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010" yWindow="2715" windowWidth="20730" windowHeight="11040"/>
  </bookViews>
  <sheets>
    <sheet name="機能要件一覧表" sheetId="1" r:id="rId1"/>
    <sheet name="言葉の定義" sheetId="2" r:id="rId2"/>
  </sheets>
  <definedNames>
    <definedName name="ミス">#REF!</definedName>
    <definedName name="回答">#REF!</definedName>
    <definedName name="回答２">#REF!</definedName>
    <definedName name="_xlnm._FilterDatabase" localSheetId="0" hidden="1">機能要件一覧表!$A$7:$F$129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<sst xmlns="http://schemas.openxmlformats.org/spreadsheetml/2006/main" xmlns:r="http://schemas.openxmlformats.org/officeDocument/2006/relationships" count="291" uniqueCount="291">
  <si>
    <r>
      <t>機能要件一覧表</t>
    </r>
    <r>
      <rPr>
        <b/>
        <sz val="20"/>
        <color rgb="FFFF0000"/>
        <rFont val="游ゴシック"/>
      </rPr>
      <t>【必須要件】</t>
    </r>
    <rPh sb="4" eb="7">
      <t>イチラ</t>
    </rPh>
    <phoneticPr fontId="2"/>
  </si>
  <si>
    <t>統計情報管理</t>
  </si>
  <si>
    <t>ログイン認証にIP制限を加えることができること。
指定IPについてはシステム管理者が指定できること。</t>
    <rPh sb="4" eb="6">
      <t>ニンショウ</t>
    </rPh>
    <rPh sb="9" eb="11">
      <t>セイゲン</t>
    </rPh>
    <rPh sb="12" eb="13">
      <t>クワ</t>
    </rPh>
    <rPh sb="25" eb="27">
      <t>シテイ</t>
    </rPh>
    <rPh sb="38" eb="41">
      <t>カンリシャ</t>
    </rPh>
    <rPh sb="42" eb="44">
      <t>シテイ</t>
    </rPh>
    <phoneticPr fontId="2"/>
  </si>
  <si>
    <t>回答（選択肢）</t>
  </si>
  <si>
    <t>利用受付管理</t>
  </si>
  <si>
    <t>×</t>
  </si>
  <si>
    <t>オンライン決済時は申請と同時の決済か利用許可後に決済かを施設管理者側が室場毎に選択できること。</t>
    <rPh sb="7" eb="8">
      <t>ジ</t>
    </rPh>
    <rPh sb="9" eb="11">
      <t>シンセイ</t>
    </rPh>
    <rPh sb="15" eb="17">
      <t>ケッサイ</t>
    </rPh>
    <rPh sb="18" eb="20">
      <t>リヨウ</t>
    </rPh>
    <rPh sb="20" eb="23">
      <t>キョカ</t>
    </rPh>
    <rPh sb="24" eb="26">
      <t>ケッサイ</t>
    </rPh>
    <rPh sb="28" eb="34">
      <t>シセツカンリシャガワ</t>
    </rPh>
    <rPh sb="35" eb="36">
      <t>シツ</t>
    </rPh>
    <rPh sb="36" eb="37">
      <t>バ</t>
    </rPh>
    <rPh sb="37" eb="38">
      <t>マイ</t>
    </rPh>
    <rPh sb="39" eb="41">
      <t>センタク</t>
    </rPh>
    <phoneticPr fontId="2"/>
  </si>
  <si>
    <t>新着の予約を施設管理者が認識する機能を有すること（例：メールによる通知、ログイン直後の画面における明示）。</t>
  </si>
  <si>
    <t>集計・統計帳票（費用関係）</t>
    <rPh sb="8" eb="10">
      <t>ヒヨウ</t>
    </rPh>
    <rPh sb="10" eb="12">
      <t>カンケイ</t>
    </rPh>
    <phoneticPr fontId="2"/>
  </si>
  <si>
    <t>予約内容確認</t>
  </si>
  <si>
    <t>システム構築時には、情報セキュリティポリシー及び春日井市個人情報等保護条例を遵守すること。</t>
    <rPh sb="10" eb="12">
      <t>ジョウホウ</t>
    </rPh>
    <rPh sb="22" eb="23">
      <t>オヨ</t>
    </rPh>
    <rPh sb="24" eb="28">
      <t>カスガイシ</t>
    </rPh>
    <rPh sb="28" eb="32">
      <t>コジン</t>
    </rPh>
    <rPh sb="32" eb="33">
      <t>トウ</t>
    </rPh>
    <rPh sb="33" eb="35">
      <t>ホゴ</t>
    </rPh>
    <rPh sb="35" eb="37">
      <t>ジョウレイ</t>
    </rPh>
    <rPh sb="38" eb="40">
      <t>ジュンシュ</t>
    </rPh>
    <phoneticPr fontId="2"/>
  </si>
  <si>
    <t>回答の基準</t>
  </si>
  <si>
    <t>〇</t>
  </si>
  <si>
    <t>利用料の入金内訳は、「現金」、「その他」の２種類から選ぶことができること。</t>
  </si>
  <si>
    <t>パッケージ標準
オプションでの対応（対応費用がある場合は備考に記載）
代替案での対応（代替案を備考に記載）</t>
  </si>
  <si>
    <t>利用料一括支払</t>
    <rPh sb="5" eb="7">
      <t>シハライ</t>
    </rPh>
    <phoneticPr fontId="2"/>
  </si>
  <si>
    <t>利用料を返金する必要が生じた場合に、返金処理を行うことができること。</t>
  </si>
  <si>
    <t>インターネットから、利用者の登録・変更ができること。</t>
  </si>
  <si>
    <t>カスタマイズでの対応（対応費用を備考に記載）</t>
  </si>
  <si>
    <t>オンライン決済が行われた際の入金先口座について、施設毎に選択できること。
※なお、オンライン決済機能については、導入当初は使用しないため見積書の金額には含めないこととするが、実装に際して別途初期構築費や運用経費が必要な場合は本項目の回答欄及び提案書において初期設定額の明細を示すこと（入金先口座の指定数により増減する場合は、１口座指定あたりの金額を示すこと）。</t>
  </si>
  <si>
    <t>文字入力</t>
  </si>
  <si>
    <t>△</t>
  </si>
  <si>
    <t>セキュリティ上強固なパスワード設定となるよう、字数や文字種別の指定ができること。</t>
  </si>
  <si>
    <t>月間、年間実績管理</t>
  </si>
  <si>
    <t>保守契約（ソフトウェア）の種類</t>
  </si>
  <si>
    <t>利用者の区分による受付開始日時の制限</t>
  </si>
  <si>
    <t>対応不可</t>
  </si>
  <si>
    <t>備考</t>
    <rPh sb="0" eb="2">
      <t>ビコウ</t>
    </rPh>
    <phoneticPr fontId="2"/>
  </si>
  <si>
    <t>建物単位を指す（例「東部市民センター」、「中央公民館」）。
※　帳票名や「施設利用者」、「施設利用料」などの表現においてはこの定義に関わらず一般表現としての「施設」という意図で用いている。</t>
    <rPh sb="0" eb="4">
      <t>タテモノタンイ</t>
    </rPh>
    <rPh sb="5" eb="6">
      <t>サ</t>
    </rPh>
    <rPh sb="8" eb="9">
      <t>タト</t>
    </rPh>
    <rPh sb="10" eb="14">
      <t>トウブシミン</t>
    </rPh>
    <rPh sb="21" eb="26">
      <t>チュウオウコウミンカン</t>
    </rPh>
    <rPh sb="32" eb="35">
      <t>チョウヒョウメイ</t>
    </rPh>
    <rPh sb="37" eb="42">
      <t>シセツリヨウシャ</t>
    </rPh>
    <rPh sb="45" eb="50">
      <t>シセツリヨウリョウ</t>
    </rPh>
    <rPh sb="54" eb="56">
      <t>ヒョウゲン</t>
    </rPh>
    <rPh sb="63" eb="65">
      <t>テイギ</t>
    </rPh>
    <rPh sb="66" eb="67">
      <t>カカ</t>
    </rPh>
    <rPh sb="70" eb="74">
      <t>イッパンヒョウゲン</t>
    </rPh>
    <rPh sb="79" eb="81">
      <t>シセツ</t>
    </rPh>
    <rPh sb="85" eb="87">
      <t>イト</t>
    </rPh>
    <rPh sb="88" eb="89">
      <t>モチ</t>
    </rPh>
    <phoneticPr fontId="2"/>
  </si>
  <si>
    <t>No.</t>
  </si>
  <si>
    <t>抽選・予約管理</t>
  </si>
  <si>
    <t>機能種別</t>
  </si>
  <si>
    <t>料金区分詳細</t>
  </si>
  <si>
    <t>機能名</t>
  </si>
  <si>
    <r>
      <t>行事名</t>
    </r>
    <r>
      <rPr>
        <sz val="10.5"/>
        <color auto="1"/>
        <rFont val="游ゴシック"/>
      </rPr>
      <t>の登録</t>
    </r>
  </si>
  <si>
    <t>施設時間割登録</t>
  </si>
  <si>
    <t>施設・備品利用料自動計算</t>
    <rPh sb="3" eb="5">
      <t>ビヒン</t>
    </rPh>
    <phoneticPr fontId="2"/>
  </si>
  <si>
    <t>施設利用料自動計算</t>
  </si>
  <si>
    <t>利用料受付</t>
  </si>
  <si>
    <t>回答</t>
    <rPh sb="0" eb="2">
      <t>カイトウ</t>
    </rPh>
    <phoneticPr fontId="2"/>
  </si>
  <si>
    <t>利用者アカウントの取得時の通知</t>
  </si>
  <si>
    <t>利用料収納管理</t>
  </si>
  <si>
    <t>利用料の入金内訳</t>
  </si>
  <si>
    <t>インターネットから、メールアドレスの登録・変更ができること。</t>
  </si>
  <si>
    <t>室場ごとに、予約時に入力が出来る任意の申請項目を少なくとも5つまで追加設定ができること。</t>
  </si>
  <si>
    <t>同一利用者の複数予約分の利用料をシステム上でまとめて収納処理ができること。</t>
  </si>
  <si>
    <t>IP制限</t>
  </si>
  <si>
    <t>抽選分類毎に当選件数の上限を設定できること。</t>
  </si>
  <si>
    <t>「減免前後の料金（＝実際に要した使用料）」や「付属設備」の金額も確認できるようにすること。</t>
  </si>
  <si>
    <t>代行抽選申込・取消</t>
  </si>
  <si>
    <t>抽選・予約申込</t>
  </si>
  <si>
    <t>休館日登録</t>
  </si>
  <si>
    <t>利用料の収納についての登録、取消ができること。予約受付時または予約受付後、収納登録することができること。
前払い、当日払い（利用前払い）ができること。
また、収納についての登録日の手入力が可能なこと。</t>
  </si>
  <si>
    <t>利用者登録情報の削除</t>
  </si>
  <si>
    <t xml:space="preserve">予約枠毎に料金設定されている場合や、時間単位での場合、また、月毎や利用目的、施設利用者の区分により施設や備品利用料が異なる場合でも、自動計算ができること。 
また、午前・午後などの連続した時間帯を利用した場合に通常の料金と異なる場合でも、利用料の計算が自動でできること。 </t>
    <rPh sb="0" eb="3">
      <t>ヨヤクワク</t>
    </rPh>
    <rPh sb="30" eb="32">
      <t>ツキゴト</t>
    </rPh>
    <rPh sb="52" eb="54">
      <t>ビヒン</t>
    </rPh>
    <rPh sb="66" eb="68">
      <t>ジドウ</t>
    </rPh>
    <phoneticPr fontId="2"/>
  </si>
  <si>
    <t>コマ、予約枠　</t>
    <rPh sb="3" eb="5">
      <t>ヨヤク</t>
    </rPh>
    <rPh sb="5" eb="6">
      <t>ワク</t>
    </rPh>
    <phoneticPr fontId="2"/>
  </si>
  <si>
    <t>利用者アカウントの重複防止</t>
  </si>
  <si>
    <t xml:space="preserve">インターネットから、パスワードの新規設定や変更設定が行えること（旧パスワードでのログインができている場合や、施設利用者IDと電話番号と生年月日が登録内容と一致する場合、または登録メールアドレスによる確認ができた場合に設定可能）。
</t>
    <rPh sb="54" eb="56">
      <t>シセツ</t>
    </rPh>
    <phoneticPr fontId="2"/>
  </si>
  <si>
    <t>利用料の還付／他の予約への振替</t>
  </si>
  <si>
    <t xml:space="preserve">随時予約の申込について、利用者単位で、日別／月別に、コマ数や予約件数での制限ができること。
（職員側では、警告メッセージが表示されても、制限を超えて処理できることとする。） </t>
    <rPh sb="12" eb="18">
      <t>リヨウシャタ</t>
    </rPh>
    <phoneticPr fontId="2"/>
  </si>
  <si>
    <t>利用料管理</t>
  </si>
  <si>
    <t>利用者アカウントは「個人」と「団体」などの種別を設けられるものとして、団体での登録においては登録情報として団体の会員数（人数）が登録できること。</t>
    <rPh sb="0" eb="3">
      <t>リヨウシャ</t>
    </rPh>
    <rPh sb="10" eb="12">
      <t>コジン</t>
    </rPh>
    <rPh sb="15" eb="17">
      <t>ダンタイ</t>
    </rPh>
    <rPh sb="21" eb="23">
      <t>シュベツ</t>
    </rPh>
    <rPh sb="24" eb="25">
      <t>モウ</t>
    </rPh>
    <rPh sb="35" eb="37">
      <t>ダンタイ</t>
    </rPh>
    <rPh sb="46" eb="48">
      <t>トウロク</t>
    </rPh>
    <phoneticPr fontId="2"/>
  </si>
  <si>
    <t>施設利用者の予約申込時に、施設利用者の区分別（市内在住、市外、その他）に応じた料金区分、減免、加算、割引が適切に使用料金に反映される仕組みがあること。
料金区分について詳細区分及び加減算・減免区分という欄があり、選択された区分に応じて自動的に料金計算されること。各区分の詳細についてマスタ管理でき、管理画面から加除修正できること。
（項目：加減算→市外、営利、詳細→準備・リハーサル・本番、減免→認定団体）
施設または備品の利用料金、加算料金、減免料金はシステムで自動計算されるものだけでなく、施設管理者が手動で金額入力ができること。
併せて理由が入力できる備考欄があること。</t>
    <rPh sb="0" eb="5">
      <t>シセツリヨ</t>
    </rPh>
    <rPh sb="78" eb="80">
      <t>クブン</t>
    </rPh>
    <rPh sb="247" eb="249">
      <t>シセツ</t>
    </rPh>
    <rPh sb="249" eb="252">
      <t>カンリシャ</t>
    </rPh>
    <phoneticPr fontId="2"/>
  </si>
  <si>
    <t>利用者の登録・変更</t>
    <rPh sb="0" eb="3">
      <t>リヨウシャ</t>
    </rPh>
    <rPh sb="4" eb="6">
      <t>トウロク</t>
    </rPh>
    <rPh sb="7" eb="9">
      <t>ヘンコウ</t>
    </rPh>
    <phoneticPr fontId="2"/>
  </si>
  <si>
    <t>オンライン決済の入金先口座の指定</t>
    <rPh sb="8" eb="13">
      <t>ニュウキンサキコウザ</t>
    </rPh>
    <rPh sb="14" eb="16">
      <t>シテイ</t>
    </rPh>
    <phoneticPr fontId="2"/>
  </si>
  <si>
    <t>抽選申込者に対して、抽選結果をインターネットメールで自動的にお知らせできること。</t>
  </si>
  <si>
    <t>当日利用受付状況一覧表示</t>
  </si>
  <si>
    <t>利用者登録時の必須項目</t>
  </si>
  <si>
    <t>利用日ごとの本登録及び仮登録の状況を一覧表示できること。</t>
  </si>
  <si>
    <t>CSV形式またはMS-EXCEL形式で、月間、当日の予約一覧表が作成できること。</t>
  </si>
  <si>
    <t>警告表示</t>
  </si>
  <si>
    <t>予約登録時に警告事由（予約・抽選受付期間外の申込、予約、空き予約受付期間外の予約、申込数制限超過）に該当する場合は、登録できないこと。また、警告メッセージを表示すること。</t>
    <rPh sb="58" eb="60">
      <t>トウロク</t>
    </rPh>
    <rPh sb="78" eb="80">
      <t>ヒョウジ</t>
    </rPh>
    <phoneticPr fontId="2"/>
  </si>
  <si>
    <t>施設利用者がWebサイトから利用者アカウント登録する際にシステム利用規約を表示し、同意確認を行わなければ、登録できないようにすることが可能なこと。</t>
  </si>
  <si>
    <t>利用者情報登録・変更</t>
  </si>
  <si>
    <t>室場による申込制限</t>
  </si>
  <si>
    <t>パッケージシステムに含まれる機能のうち有償で解放される機能、もしくは別のパッケージシステムで提供されるもの。</t>
    <rPh sb="34" eb="35">
      <t>ベツ</t>
    </rPh>
    <rPh sb="46" eb="48">
      <t>テイキョウ</t>
    </rPh>
    <phoneticPr fontId="2"/>
  </si>
  <si>
    <t>システム利用規約表示</t>
  </si>
  <si>
    <t xml:space="preserve">パスワード設定
</t>
  </si>
  <si>
    <t>氏名（団体の場合は団体名・代表者名）、住所（団体の場合は代表者住所）、電話番号、メールアドレスを必須項目とすること。</t>
    <rPh sb="3" eb="5">
      <t>ダンタイ</t>
    </rPh>
    <rPh sb="6" eb="8">
      <t>バアイ</t>
    </rPh>
    <rPh sb="22" eb="24">
      <t>ダンタイ</t>
    </rPh>
    <rPh sb="25" eb="27">
      <t>バアイ</t>
    </rPh>
    <phoneticPr fontId="2"/>
  </si>
  <si>
    <t>利用者アカウント登録（パスワード設定）</t>
  </si>
  <si>
    <t>メールアドレス変更</t>
  </si>
  <si>
    <t>利用者アカウントの取得申し込み時に、自動送信メールにて登録内容（仮ID番号）を通知できること。</t>
  </si>
  <si>
    <t>利用者アカウントに対して、利用を許可する施設の登録ができること。この際に、複数の施設を任意に施設グループとして設定でき、この施設グループ単位で指定することにより容易に複数の施設の利用許可登録ができること。</t>
    <rPh sb="0" eb="3">
      <t>リヨウシャ</t>
    </rPh>
    <rPh sb="9" eb="10">
      <t>タイ</t>
    </rPh>
    <rPh sb="89" eb="93">
      <t>リヨウキョカ</t>
    </rPh>
    <phoneticPr fontId="2"/>
  </si>
  <si>
    <t>入力制限</t>
  </si>
  <si>
    <t>原則として全角、半角、書式、文字数制限の文字入力条件に沿った入力制御ができること。
（例：氏名（全角カナ）欄とした場合に、半角、漢字入力を不可とする。メールアドレス欄に英数字と記号以外を入力できないようにする）</t>
    <rPh sb="27" eb="28">
      <t>ソ</t>
    </rPh>
    <rPh sb="82" eb="83">
      <t>ラン</t>
    </rPh>
    <rPh sb="84" eb="87">
      <t>エイスウジ</t>
    </rPh>
    <rPh sb="88" eb="90">
      <t>キゴウ</t>
    </rPh>
    <rPh sb="90" eb="92">
      <t>イガイ</t>
    </rPh>
    <rPh sb="93" eb="95">
      <t>ニュウリョク</t>
    </rPh>
    <phoneticPr fontId="2"/>
  </si>
  <si>
    <t>管理者側及び利用者側が入力したデータ及びシステムが自動判定した結果データ類（例：抽選結果、入金状況）について、CSV形式またはMS-EXCEL形式としてEUC（エンドユーザーコンピューティング）で出力できること</t>
    <rPh sb="45" eb="49">
      <t>ニュウキ</t>
    </rPh>
    <phoneticPr fontId="2"/>
  </si>
  <si>
    <t>空き状況照会・予約</t>
  </si>
  <si>
    <t>空き状況の表示期間を１日、１週間、１ヶ月から選択できること。</t>
  </si>
  <si>
    <t>ログインなしでの空き状況の照会</t>
  </si>
  <si>
    <t>施設利用者（団体別）
減免情報登録</t>
  </si>
  <si>
    <t>施設の空き状況については、ログインをしなくても照会することができること。</t>
  </si>
  <si>
    <t>施設利用者IDおよびパスワードを入力してログインしなければ、抽選や予約の申込・取消、および自分の申込内容の確認ができないこと。</t>
    <rPh sb="0" eb="2">
      <t>シセツ</t>
    </rPh>
    <rPh sb="2" eb="5">
      <t>リヨウシャ</t>
    </rPh>
    <phoneticPr fontId="2"/>
  </si>
  <si>
    <t>インターネットから、自分の申し込んでいる抽選の内容確認ができること。</t>
  </si>
  <si>
    <t>申込者認証</t>
  </si>
  <si>
    <t>予約申込・変更・取消</t>
  </si>
  <si>
    <t>抽選申込内容の確認</t>
  </si>
  <si>
    <t>インターネットから、施設の予約の申込や、変更、取消ができること。</t>
  </si>
  <si>
    <t>説明</t>
    <rPh sb="0" eb="2">
      <t>セツメイ</t>
    </rPh>
    <phoneticPr fontId="2"/>
  </si>
  <si>
    <t>備品（付帯品）予約登録・変更・取消（貸出可能数管理）</t>
  </si>
  <si>
    <t xml:space="preserve">室場の予約と同時、またはそれに引き続いて、設備・備品の予約ができること。
このとき、備品の在庫数量を踏まえた予約登録ができること（施設外で利用する場合も踏まえ、備品のみでも貸出し管理が可能なこと） 。
また、後からでも設備・備品の予約ができ、予約の取消や予約数量の変更もできること。 </t>
    <rPh sb="0" eb="2">
      <t>シツジョウ</t>
    </rPh>
    <rPh sb="6" eb="8">
      <t>ドウジ</t>
    </rPh>
    <rPh sb="21" eb="23">
      <t>セツビ</t>
    </rPh>
    <rPh sb="109" eb="111">
      <t>セツビ</t>
    </rPh>
    <rPh sb="112" eb="114">
      <t>ビヒン</t>
    </rPh>
    <phoneticPr fontId="2"/>
  </si>
  <si>
    <t>付属設備の自動設定</t>
  </si>
  <si>
    <t>支払期限確認</t>
  </si>
  <si>
    <t>室場ごとに指定された支払期限の確認ができること。</t>
  </si>
  <si>
    <t xml:space="preserve">・オンライン決済の支払いが可能であること。
・決済方法として、クレジットカード、PayPayに対応していること。
（提案に際しての見積額積算に際しては、オンライン決済システムとの連携に要する初期費用及び固定費用を含まないこと。ただし、この行の回答欄詳細欄に決済システムとの連携に要する初期費用及び固定費用（月額）を明示すること。これらの費用の明示に際して決済代行業者の資料が必要な場合、資料を取り寄せる、必要に応じて共同提案として参加するなど、必要な体制を整えること。）
・窓口現金払い以外での支払いの結果を一覧化し、決済の明細（室場、備品の使用料の金額及び数量）を確認できること。
</t>
    <rPh sb="6" eb="8">
      <t>ケッ</t>
    </rPh>
    <rPh sb="9" eb="11">
      <t>シハラ</t>
    </rPh>
    <rPh sb="13" eb="15">
      <t>カノウ</t>
    </rPh>
    <rPh sb="58" eb="60">
      <t>テイアン</t>
    </rPh>
    <rPh sb="61" eb="62">
      <t>サイ</t>
    </rPh>
    <rPh sb="67" eb="68">
      <t>ガク</t>
    </rPh>
    <rPh sb="68" eb="70">
      <t>セキサン</t>
    </rPh>
    <rPh sb="71" eb="72">
      <t>サイ</t>
    </rPh>
    <rPh sb="119" eb="120">
      <t>ギョウ</t>
    </rPh>
    <rPh sb="121" eb="124">
      <t>カイトウラン</t>
    </rPh>
    <rPh sb="124" eb="127">
      <t>ショウサイラン</t>
    </rPh>
    <rPh sb="153" eb="155">
      <t>ゲツガク</t>
    </rPh>
    <rPh sb="157" eb="159">
      <t>メイジ</t>
    </rPh>
    <phoneticPr fontId="2"/>
  </si>
  <si>
    <t>施設検索（施設種類、地区、利用目的、付帯設備）</t>
  </si>
  <si>
    <t>施設の種類、地区、利用目的で施設の検索を行うことができること。</t>
  </si>
  <si>
    <t>施設案内ホームページの参照（リンク）</t>
  </si>
  <si>
    <t>施設の一覧表示画面から、施設案内のホームページにリンクすることができること。</t>
  </si>
  <si>
    <t>インターネットから、自分の申し込んでいる予約内容の確認ができること。</t>
  </si>
  <si>
    <t>抽選結果の施設利用者へのメール通知</t>
  </si>
  <si>
    <t>抽選の当選者の申込内容が、当選後に自動的に当該利用者アカウントの予約として確定されること。自動的に確定されない場合には、当選者の利用者アカウント側で当選した予約枠の利用意思確認のための確定処理を求めることとし、この「当選確定」の操作の代行を施設管理者またはシステム管理者が職員側画面から行えること。</t>
    <rPh sb="7" eb="9">
      <t>モウシコミ</t>
    </rPh>
    <rPh sb="9" eb="11">
      <t>ナイヨウ</t>
    </rPh>
    <rPh sb="64" eb="66">
      <t>リヨウ</t>
    </rPh>
    <rPh sb="66" eb="67">
      <t>シャ</t>
    </rPh>
    <rPh sb="72" eb="73">
      <t>ガワ</t>
    </rPh>
    <rPh sb="74" eb="76">
      <t>トウセン</t>
    </rPh>
    <rPh sb="78" eb="81">
      <t>ヨヤクワク</t>
    </rPh>
    <rPh sb="92" eb="94">
      <t>カクテイ</t>
    </rPh>
    <rPh sb="97" eb="98">
      <t>モト</t>
    </rPh>
    <rPh sb="122" eb="125">
      <t>カンリシャ</t>
    </rPh>
    <rPh sb="136" eb="137">
      <t>ショク</t>
    </rPh>
    <rPh sb="139" eb="141">
      <t>ガメン</t>
    </rPh>
    <rPh sb="143" eb="144">
      <t>オコナ</t>
    </rPh>
    <phoneticPr fontId="2"/>
  </si>
  <si>
    <t>抽選申込・取消</t>
  </si>
  <si>
    <t>インターネットから、抽選の申込や取消ができること。
また、コマ毎に、抽選の申込数が表示されること。</t>
  </si>
  <si>
    <t>確認通知メール</t>
  </si>
  <si>
    <t>利用者側オンライン決済前の請求処理</t>
  </si>
  <si>
    <t>予約・抽選の申込や取消をおこなった時に、予約申込通知、予約取消確認、抽選申込通知、抽選取消確認などのメールが自動送信できること。</t>
  </si>
  <si>
    <t>施設利用者の区分別（市内在住、市外、その他）毎に、予約受付の開始日を分けることができること（職員側では警告メッセージが表示されるが、制限を超えての処理も可能とする。）。</t>
    <rPh sb="22" eb="23">
      <t>ゴト</t>
    </rPh>
    <phoneticPr fontId="2"/>
  </si>
  <si>
    <t>施設及び備品の利用料の計算が自動でできる場合は、その金額を予約前に表示することができ、自動計算できない場合には、料金を施設に問合せしてもらう旨のメッセージを表示すること。</t>
    <rPh sb="2" eb="3">
      <t>オヨ</t>
    </rPh>
    <rPh sb="4" eb="6">
      <t>ビヒン</t>
    </rPh>
    <phoneticPr fontId="2"/>
  </si>
  <si>
    <t>インターネットから申込を受付ける室場を制限することができること。 
また、室場ごとに公開レベル（「予約可」「案内・照会のみ」「公開しない」）を設定することができること。
休館日とは別に、貸出を中止した日または時間帯を設定することができ、利用者に表示されること。</t>
    <rPh sb="85" eb="88">
      <t>キュウカンビ</t>
    </rPh>
    <rPh sb="90" eb="92">
      <t>ベ</t>
    </rPh>
    <rPh sb="93" eb="95">
      <t>カシダシ</t>
    </rPh>
    <rPh sb="96" eb="98">
      <t>チュウシ</t>
    </rPh>
    <rPh sb="100" eb="101">
      <t>ビ</t>
    </rPh>
    <rPh sb="104" eb="107">
      <t>ジカンタイ</t>
    </rPh>
    <rPh sb="108" eb="110">
      <t>セッテイ</t>
    </rPh>
    <rPh sb="118" eb="121">
      <t>リヨウシャ</t>
    </rPh>
    <rPh sb="122" eb="124">
      <t>ヒョウジ</t>
    </rPh>
    <phoneticPr fontId="2"/>
  </si>
  <si>
    <t>利用不可施設の設定</t>
  </si>
  <si>
    <t>随時予約のコマ・予約件数による申込制限</t>
  </si>
  <si>
    <t>利用者区分による申込み制限</t>
  </si>
  <si>
    <t>施設利用者情報登録で、仮利用者登録の状態のものを一覧表示し、それぞれについて許可の有無の設定ができること。仮登録が承認されるまではオンライン上で施設利用予約が行えないこと。</t>
    <rPh sb="38" eb="40">
      <t>キョカ</t>
    </rPh>
    <rPh sb="41" eb="43">
      <t>ウ</t>
    </rPh>
    <phoneticPr fontId="2"/>
  </si>
  <si>
    <t>施設や室場の廃止</t>
  </si>
  <si>
    <t>構築時の制約条件</t>
  </si>
  <si>
    <t>室場毎に、申込みできる施設利用者の区分別（市内在住、市外、その他）の制限の設定が出来ること。</t>
    <rPh sb="2" eb="3">
      <t>ゴト</t>
    </rPh>
    <phoneticPr fontId="2"/>
  </si>
  <si>
    <t>備品（付帯品）の申込制限</t>
  </si>
  <si>
    <t>設備、備品（付帯品）について、設備毎に、インターネットからは予約できない設定にすることができること（非表示にする場合を含む）。</t>
    <rPh sb="0" eb="2">
      <t>セツビ</t>
    </rPh>
    <rPh sb="15" eb="17">
      <t>セツビ</t>
    </rPh>
    <rPh sb="17" eb="18">
      <t>ゴト</t>
    </rPh>
    <phoneticPr fontId="2"/>
  </si>
  <si>
    <t>職員側の予約台帳で、入金状況が確認できること。</t>
  </si>
  <si>
    <t>予約時の利用人数制限</t>
  </si>
  <si>
    <t>施設利用者が人数制限のある室場の抽選や予約申込をする場合、定員の範囲外の予約は受付しないことができること。</t>
  </si>
  <si>
    <t>施設情報管理</t>
  </si>
  <si>
    <t>予約内容の確認</t>
  </si>
  <si>
    <t>予約登録時に行事名の文字入力（30文字程度）ができること。</t>
  </si>
  <si>
    <t>現在申し込みのある予約および過去の予約について、その内容を照会することができること。</t>
  </si>
  <si>
    <t>利用者単位での予約照会</t>
    <rPh sb="0" eb="3">
      <t>リヨウシャ</t>
    </rPh>
    <rPh sb="3" eb="5">
      <t>タンイ</t>
    </rPh>
    <rPh sb="9" eb="11">
      <t>ショウカイ</t>
    </rPh>
    <phoneticPr fontId="2"/>
  </si>
  <si>
    <t>利用者単位で予約状況を照合することができること。</t>
  </si>
  <si>
    <r>
      <t>予約・抽選申込</t>
    </r>
    <r>
      <rPr>
        <sz val="10.5"/>
        <color auto="1"/>
        <rFont val="游ゴシック"/>
      </rPr>
      <t>制限</t>
    </r>
    <rPh sb="0" eb="2">
      <t>ヨヤク</t>
    </rPh>
    <phoneticPr fontId="2"/>
  </si>
  <si>
    <t>予約者の検索</t>
  </si>
  <si>
    <t>次の項目で検索ができること。 
氏名・代表者名・連絡者名（ひらがな、漢字）、団体名（ひらがな、漢字）、電話番号、施設利用者ID</t>
    <rPh sb="34" eb="36">
      <t>カンジ</t>
    </rPh>
    <rPh sb="47" eb="49">
      <t>カンジ</t>
    </rPh>
    <rPh sb="56" eb="58">
      <t>シセツ</t>
    </rPh>
    <phoneticPr fontId="2"/>
  </si>
  <si>
    <t>予約収納状況</t>
  </si>
  <si>
    <t>当選条件_住所</t>
  </si>
  <si>
    <t>予約台帳</t>
  </si>
  <si>
    <t>職員側の予約台帳で「本予約」「仮予約」「休館日」「貸出不可」「保守」の状態が表示されること。「本予約」には、前納、後納、無料の別が表示されること。</t>
    <rPh sb="63" eb="64">
      <t>ベツ</t>
    </rPh>
    <phoneticPr fontId="2"/>
  </si>
  <si>
    <t>施設利用者の予約が複数の部屋であった場合でも、利用人数、利用目的の入力について全て同一の場合には、一度の入力で済むこと。</t>
  </si>
  <si>
    <t>複数予約登録</t>
  </si>
  <si>
    <t>利用目的の登録</t>
  </si>
  <si>
    <t>仮予約の一括審査</t>
  </si>
  <si>
    <t>室場ごとに、抽選に関するスケジュールを画面上で一覧表示できること。</t>
  </si>
  <si>
    <t>室場ごとに仮予約状態の予約を一覧表示できること。</t>
  </si>
  <si>
    <t>仮予約の審査</t>
  </si>
  <si>
    <t>抽選スケジュール設定</t>
  </si>
  <si>
    <t>職員側で予約の承認をするまでは、審査待ち（仮予約）の状態であること。審査が必要な予約については、すべての予約、ネット予約のみ、職員側予約のみと指定が出来ること。</t>
    <rPh sb="22" eb="24">
      <t>ヨヤク</t>
    </rPh>
    <phoneticPr fontId="2"/>
  </si>
  <si>
    <t>空き状況照会・予約
（日時選択）</t>
  </si>
  <si>
    <t>利用料管理</t>
    <rPh sb="0" eb="3">
      <t>リヨウリョウ</t>
    </rPh>
    <rPh sb="3" eb="5">
      <t>カンリ</t>
    </rPh>
    <phoneticPr fontId="2"/>
  </si>
  <si>
    <t>対応環境の表示</t>
  </si>
  <si>
    <t>施設管理者による予約登録時における表示期間の条件入力時の設定を「１日」、「１週間」、「１ヶ月」単位で選択できること。また、曜日指定の絞込みも可能であること。</t>
  </si>
  <si>
    <t>利用人数の登録</t>
  </si>
  <si>
    <t>予約登録時に利用予定人数の入力ができること。</t>
  </si>
  <si>
    <t>予約時間の延長や、備品を追加した際に発生した追加料金について、システムに入力できること。</t>
    <rPh sb="0" eb="2">
      <t>ヨヤク</t>
    </rPh>
    <rPh sb="2" eb="4">
      <t>ジカン</t>
    </rPh>
    <rPh sb="5" eb="7">
      <t>エンチョウ</t>
    </rPh>
    <rPh sb="9" eb="11">
      <t>ビヒン</t>
    </rPh>
    <rPh sb="12" eb="14">
      <t>ツイカ</t>
    </rPh>
    <rPh sb="16" eb="17">
      <t>サイ</t>
    </rPh>
    <rPh sb="18" eb="20">
      <t>ハッセイ</t>
    </rPh>
    <rPh sb="22" eb="24">
      <t>ツイカ</t>
    </rPh>
    <rPh sb="24" eb="26">
      <t>リョウキン</t>
    </rPh>
    <rPh sb="36" eb="38">
      <t>ニュウリョク</t>
    </rPh>
    <phoneticPr fontId="2"/>
  </si>
  <si>
    <t>職員側画面と利用者側画面で、それぞれ室場の時間割を確認できること。</t>
    <rPh sb="3" eb="5">
      <t>ガメン</t>
    </rPh>
    <rPh sb="10" eb="12">
      <t>ガメン</t>
    </rPh>
    <rPh sb="18" eb="20">
      <t>シツジョウ</t>
    </rPh>
    <phoneticPr fontId="2"/>
  </si>
  <si>
    <t>利用者WEBサイトは閲覧するデバイスの画面サイズに応じてレスポンシブ対応をすること。</t>
  </si>
  <si>
    <t>室場</t>
    <rPh sb="0" eb="2">
      <t>シツジョウ</t>
    </rPh>
    <phoneticPr fontId="2"/>
  </si>
  <si>
    <t>工事、清掃、施設主催の講座、臨時休館により一般の予約受付前に管理者権限で予約不可登録ができること。</t>
  </si>
  <si>
    <t>EXCELでの予約一覧表の作成</t>
  </si>
  <si>
    <t>予約取消不可日の設定</t>
    <rPh sb="0" eb="2">
      <t>ヨヤク</t>
    </rPh>
    <phoneticPr fontId="2"/>
  </si>
  <si>
    <t>任意の日にち（例：利用日から30日前）になると施設利用者側では取消しできない設定ができること。
この機能は施設及び室場毎にON/OFFの切替えを任意に行うことができること。</t>
  </si>
  <si>
    <t>抽選分類ごとに、抽選条件として「市内／市外」の区分で優先指定（「指定なし／市内／市外」いずれか）を設定することができること。
ここでいう「市内/市外」は、利用者アカウントに対して付与する区分とする。</t>
    <rPh sb="23" eb="25">
      <t>クブン</t>
    </rPh>
    <rPh sb="69" eb="71">
      <t>シナイ</t>
    </rPh>
    <rPh sb="72" eb="74">
      <t>シガイ</t>
    </rPh>
    <rPh sb="77" eb="80">
      <t>リヨウシャ</t>
    </rPh>
    <rPh sb="86" eb="87">
      <t>タイ</t>
    </rPh>
    <rPh sb="89" eb="91">
      <t>フヨ</t>
    </rPh>
    <rPh sb="93" eb="95">
      <t>クブン</t>
    </rPh>
    <phoneticPr fontId="2"/>
  </si>
  <si>
    <t>自動抽選</t>
  </si>
  <si>
    <t xml:space="preserve">抽選は、予め定めた日時に自動的に処理を行うことができること。 </t>
  </si>
  <si>
    <t>利用者検索</t>
  </si>
  <si>
    <t xml:space="preserve">コマ毎に、抽選の申込数が表示されること。 
抽選が必要な施設について、申込受付期間中に施設の窓口で受けた抽選申込申請を、施設管理者が代行して登録・取消しできること。 </t>
    <rPh sb="62" eb="65">
      <t>カンリシャ</t>
    </rPh>
    <phoneticPr fontId="2"/>
  </si>
  <si>
    <t>職員IDおよびパスワードを入力しなければ、一切の機能が利用できないこと。</t>
    <rPh sb="0" eb="2">
      <t>ショクイン</t>
    </rPh>
    <phoneticPr fontId="2"/>
  </si>
  <si>
    <t>代行抽選結果確認</t>
  </si>
  <si>
    <t>抽選申込者の抽選結果を個別に一覧として確認することができること。</t>
  </si>
  <si>
    <t>クレジット取引セキュリティ対策協議会において策定された「クレジットカード・セキュリティガイドライン」に準拠したシステムであること。</t>
  </si>
  <si>
    <t>代行当選確定</t>
  </si>
  <si>
    <t>抽選スケジュール確認</t>
  </si>
  <si>
    <t>室場ごとに、抽選に関するスケジュールを設定できること。スケジュールは施設利用者の区分別（市内在住、市外、その他）ごとに設定が出来ること。抽選申込開始が12カ月より前にも対応が出来ること。ひと月に複数回のスケジュールが組めること。</t>
  </si>
  <si>
    <t>当選件数の上限</t>
    <rPh sb="0" eb="2">
      <t>トウセン</t>
    </rPh>
    <phoneticPr fontId="2"/>
  </si>
  <si>
    <t>利用日お知らせメール</t>
  </si>
  <si>
    <t>スマートロック連携</t>
  </si>
  <si>
    <t>利用者に対して人単位で利用日をお知らせするメールが自動で送れること。
また、当該お知らせメールを送るかどうかを施設管理者が設定切替え出来ること。</t>
    <rPh sb="55" eb="57">
      <t>シセツ</t>
    </rPh>
    <phoneticPr fontId="2"/>
  </si>
  <si>
    <t>利用許可対象施設登録</t>
  </si>
  <si>
    <t>抽選・予約申込時の必須項目</t>
    <rPh sb="0" eb="2">
      <t>チュウセン</t>
    </rPh>
    <rPh sb="3" eb="5">
      <t>ヨヤク</t>
    </rPh>
    <rPh sb="5" eb="6">
      <t>モウ</t>
    </rPh>
    <rPh sb="6" eb="7">
      <t>コ</t>
    </rPh>
    <phoneticPr fontId="2"/>
  </si>
  <si>
    <t>氏名（団体の場合は団体名・代表者名）、住所（団体の場合は代表者住所）、電話番号、メールアドレス、利用人数、利用目的を必須項目とすること。</t>
    <rPh sb="3" eb="5">
      <t>ダンタイ</t>
    </rPh>
    <rPh sb="6" eb="8">
      <t>バアイ</t>
    </rPh>
    <rPh sb="22" eb="24">
      <t>ダンタイ</t>
    </rPh>
    <rPh sb="25" eb="27">
      <t>バアイ</t>
    </rPh>
    <rPh sb="48" eb="52">
      <t>リヨウニ</t>
    </rPh>
    <rPh sb="53" eb="57">
      <t>リヨウモ</t>
    </rPh>
    <phoneticPr fontId="2"/>
  </si>
  <si>
    <t>職員情報管理</t>
  </si>
  <si>
    <t>タッチパネルPCへの対応</t>
  </si>
  <si>
    <t>職員情報登録</t>
  </si>
  <si>
    <t>パッケージシステムに含まれていない機能で、新たにプログラムを作成するなどして提供されるもので、有償と無償を問わない。</t>
    <rPh sb="38" eb="40">
      <t>テイキョウ</t>
    </rPh>
    <phoneticPr fontId="2"/>
  </si>
  <si>
    <t>施設管理者ごとにパスワード、操作権限レベル、操作対象施設についての登録・変更が行えること。適用開始日の設定により、事前に登録しておくことが可能なこと。また、登録人数に制限がないこと。</t>
    <rPh sb="2" eb="5">
      <t>カンリシャ</t>
    </rPh>
    <phoneticPr fontId="2"/>
  </si>
  <si>
    <t>職員認証</t>
  </si>
  <si>
    <t>操作権限登録</t>
  </si>
  <si>
    <t xml:space="preserve">操作権限レベルごとに操作できる機能を設定できること。
職員情報を登録する権限については、管理者アカウント及び特定の操作権限を有するアカウントだけに付与できるものとする。 </t>
  </si>
  <si>
    <t>その他</t>
  </si>
  <si>
    <t>施設利用者情報管理</t>
  </si>
  <si>
    <t>利用者アカウントの登録情報を削除することができること。</t>
  </si>
  <si>
    <t>施設利用者基本情報登録</t>
  </si>
  <si>
    <t>利用者アカウントの氏名、住所などの情報を職員側機能から登録・編集できること。</t>
    <rPh sb="20" eb="23">
      <t>ショクインガワ</t>
    </rPh>
    <rPh sb="23" eb="25">
      <t>キノウ</t>
    </rPh>
    <rPh sb="27" eb="29">
      <t>トウロク</t>
    </rPh>
    <rPh sb="30" eb="32">
      <t>ヘンシュウ</t>
    </rPh>
    <phoneticPr fontId="2"/>
  </si>
  <si>
    <t>施設時間割の切り替え</t>
  </si>
  <si>
    <t>同一の利用者アカウントの予約枠数及び抽選申込枠数（回数・時間）を日単位・月単位で、施設ごと、室場ごとに制限できること。
利用者アカウント毎に、予約可能な施設を制限することができること。
また、施設管理者、システム管理者からの操作では、この制限を無視して予約及び抽選申込を行えること。</t>
    <rPh sb="98" eb="101">
      <t>カンリ</t>
    </rPh>
    <phoneticPr fontId="2"/>
  </si>
  <si>
    <t>代行パスワード変更</t>
  </si>
  <si>
    <t>担当者が職員側機能で代行して利用者アカウントのパスワード変更ができること。 
また、パスワードの初期化ができること。</t>
    <rPh sb="0" eb="3">
      <t>タントウシャ</t>
    </rPh>
    <rPh sb="4" eb="7">
      <t>ショクインガワ</t>
    </rPh>
    <rPh sb="7" eb="9">
      <t>キノウ</t>
    </rPh>
    <phoneticPr fontId="2"/>
  </si>
  <si>
    <t>団体施設利用者の
連絡者情報登録</t>
  </si>
  <si>
    <t>利用者アカウントのうち団体のものについては、代表者と連絡者の両方の住所や電話番号の情報を登録することができること。</t>
  </si>
  <si>
    <t>団体登録</t>
  </si>
  <si>
    <t>利用者アカウントに対して、そのアカウントを保有する施設利用者(利用団体)に認められた固定減免（特定の利用者に対して行う減額や免除のこと）についての情報の登録ができること。</t>
  </si>
  <si>
    <t>施設や室場の情報変更</t>
  </si>
  <si>
    <t xml:space="preserve">以下の①～⑦について帳票の発行（印刷）及び発行者名を任意に設定できること。
①利用者登録許可書、②施設利用許可書、③施設利用許可申請書、④施設利用変更許可書、⑤施設利用変更許可申請書、⑥請求書、⑦領収書
＜①②④⑥⑦について＞
電子印の印刷ができること。
＜②④について＞
 許可条件を部屋ごとに設定、表示できること。 １枚の用紙に複数の予約を表示する形式でも印刷できること。 
＜⑥⑦について＞
複数の予約分の利用料をまとめて収納する場合は、１つの領収書にまとめられること。任意の宛名で出力ができること。1つの予約の利用料を分けて請求書と領収書を出力できること。
インボイス制度に対応（「事業者登録番号」「適用税率（10%）」「消費税額」が記載）していること。
</t>
  </si>
  <si>
    <t>有効期限管理</t>
  </si>
  <si>
    <t>ソフトウェア保守契約種類は、問い合わせ対応を受託者が実施すること。</t>
    <rPh sb="22" eb="25">
      <t>ジュタクシャ</t>
    </rPh>
    <phoneticPr fontId="2"/>
  </si>
  <si>
    <t>利用者アカウントについて有効期限の設定ができること。</t>
  </si>
  <si>
    <t>仮登録利用者認否</t>
  </si>
  <si>
    <t>利用の停止</t>
  </si>
  <si>
    <t>職員側画面で、任意の利用者アカウントを利用停止状態とすることができること。</t>
  </si>
  <si>
    <t>施設の職員側、施設の管理者のアカウントでログインした際に使うことができる機能。</t>
    <rPh sb="0" eb="2">
      <t>シセツ</t>
    </rPh>
    <rPh sb="3" eb="5">
      <t>ショクイン</t>
    </rPh>
    <rPh sb="5" eb="6">
      <t>ガワ</t>
    </rPh>
    <rPh sb="7" eb="9">
      <t>シセツ</t>
    </rPh>
    <rPh sb="10" eb="13">
      <t>カンリシャ</t>
    </rPh>
    <rPh sb="26" eb="27">
      <t>サイ</t>
    </rPh>
    <rPh sb="28" eb="29">
      <t>ツカ</t>
    </rPh>
    <rPh sb="36" eb="38">
      <t>キノウ</t>
    </rPh>
    <phoneticPr fontId="2"/>
  </si>
  <si>
    <t>利用者アカウントの登録・修正画面や、施設予約情報入力（抽選含む）などの画面において、入力欄の制限にかかる不備がある場合（文字種別の誤りや必須入力欄の未入力など）、画面を操作している入力者にエラーがあるとわかるよう警告表示を行い、修正を促すこと。</t>
  </si>
  <si>
    <t>利用者備考</t>
  </si>
  <si>
    <t>備考欄により、利用者アカウントに対してのメモを登録することが出来ること。登録することで、予約受付確認時に、画面上に表示がされること。</t>
  </si>
  <si>
    <t>利用者アカウント登録の際に、同一の施設利用者が複数のアカウントを取得しないよう重複を制御する機能を有すること。</t>
  </si>
  <si>
    <t>施設や室場に対して廃止の登録を職員ができること。職員側からは廃止した施設についての予約状況も過去に遡って参照できること。</t>
  </si>
  <si>
    <t>予約の受付けを行う室場ごとに、貸出しの時間割りは30コマ以上の設定が可能で、時間単位は、分単位、時間単位で設定可能なこと。</t>
  </si>
  <si>
    <t>言葉</t>
    <rPh sb="0" eb="2">
      <t>コトバ</t>
    </rPh>
    <phoneticPr fontId="2"/>
  </si>
  <si>
    <t>追加申請項目の登録</t>
  </si>
  <si>
    <t>施設（館）グループ化</t>
    <rPh sb="0" eb="2">
      <t>シセツ</t>
    </rPh>
    <phoneticPr fontId="2"/>
  </si>
  <si>
    <t>複数の施設を、任意の属性（例：文化、スポーツ）でグループとしてまとめることができること。</t>
    <rPh sb="0" eb="2">
      <t>フクスウ</t>
    </rPh>
    <rPh sb="3" eb="5">
      <t>シセツ</t>
    </rPh>
    <rPh sb="7" eb="9">
      <t>ニンイ</t>
    </rPh>
    <rPh sb="10" eb="12">
      <t>ゾクセイ</t>
    </rPh>
    <rPh sb="13" eb="14">
      <t>レイ</t>
    </rPh>
    <rPh sb="15" eb="17">
      <t>ブンカ</t>
    </rPh>
    <phoneticPr fontId="2"/>
  </si>
  <si>
    <t>室場単位で利用目的（例：会議、軽運動、音楽）の登録ができること。 
これにより、予約の際に複数施設に渡って、利用目的による横断的な検索を可能とすること。</t>
    <rPh sb="12" eb="14">
      <t>カイギ</t>
    </rPh>
    <rPh sb="15" eb="16">
      <t>ケイ</t>
    </rPh>
    <rPh sb="16" eb="18">
      <t>ウンドウ</t>
    </rPh>
    <rPh sb="19" eb="21">
      <t>オンガク</t>
    </rPh>
    <phoneticPr fontId="2"/>
  </si>
  <si>
    <t>カスタマイズ</t>
  </si>
  <si>
    <t>室場別適用可能減免の登録</t>
  </si>
  <si>
    <t>室場ごとに、適用することができる減免の種類の登録ができること。</t>
  </si>
  <si>
    <t>施設と減免対象の設定</t>
    <rPh sb="0" eb="2">
      <t>シセツ</t>
    </rPh>
    <rPh sb="3" eb="7">
      <t>ゲンメンタイショウ</t>
    </rPh>
    <rPh sb="8" eb="10">
      <t>セッテイ</t>
    </rPh>
    <phoneticPr fontId="2"/>
  </si>
  <si>
    <t>利用可能な施設毎に減免対象の設定ができること（例）A館,B館,C館のいずれも利用できるが、減免となるのはA館のみ）。</t>
    <rPh sb="5" eb="7">
      <t>シセツ</t>
    </rPh>
    <rPh sb="7" eb="8">
      <t>ゴト</t>
    </rPh>
    <phoneticPr fontId="2"/>
  </si>
  <si>
    <t>施設・室場毎に休館日の設定ができること。
また、施設単位または複数の室場の一括設定、及び休館日をパターン登録でき、設定の際にその登録したパターンから選択することができること。</t>
  </si>
  <si>
    <t>施設登録</t>
  </si>
  <si>
    <t>室場を分割して貸出すパターンの登録ができること。
「全面」で貸す場合、「２分割」で貸す場合、「４分割」で貸す場合が設定できること。分割の単位については、少なくとも、２分割／３分割／４分割／８分割／10分割／12分割に対応していること。</t>
    <rPh sb="0" eb="2">
      <t>シツジョウ</t>
    </rPh>
    <rPh sb="7" eb="9">
      <t>カシダ</t>
    </rPh>
    <phoneticPr fontId="2"/>
  </si>
  <si>
    <t>施設利用料登録</t>
  </si>
  <si>
    <t>室場ごとに利用料の設定ができること。 
また、時間割別、利用時間別にも利用料の設定ができること。（利用料の徴収有無や利用目的ごとの設定も可能） 
・利用者の区分別利用料 
　室場ごとに施設利用者の区分別（市内在住、市外、その他）利用料が設定できること。 
・利用者の区分別スケジュール 
　室場ごとに施設利用者の区分別（市内在住、市外、その他）に申込受付のスケジュール設定ができること。  
・固定減免（特定の利用者に対して行う減額や免除のこと） 
　室場ごとに適用する固定減免の種類を設定できること。固定減免は減免率で設定。 
・申請減免（利用する施設に対して行う減額や免除のこと） 
　申請減免の減免率を設定することにより、利用者が施設の予約申込時に減免の申請を行い、施設利用料を減額または免除することができること。 
また、減免はグループでの管理ができること。</t>
  </si>
  <si>
    <t>申込受付スケジュール登録</t>
  </si>
  <si>
    <t>室場ごとに抽選申込、予約の期間をそれぞれ設定・登録できること。 設定の内容を登録・変更は選択している全ての室場に反映されること。 
予約受付開始日の指定は、1日、1ヵ月、1年単位のいずれかで設定することができること。 
予約受付開始時間及び終了時間を分単位で設定ができること。
受付開始日が、施設の休館日や祝祭日である時は、翌日へ変更設定できること。</t>
    <rPh sb="44" eb="46">
      <t>センタク</t>
    </rPh>
    <phoneticPr fontId="2"/>
  </si>
  <si>
    <t>備品（付帯品）登録</t>
  </si>
  <si>
    <t>施設に付随する器具、備品、設備、冷暖房等の備品登録、備品時間割、料金設定を登録できること。 
施設全体で利用可能な備品、特定の１つの部屋（室場）でしか利用できない備品のいずれの登録もできること。貸出し可能数量(在庫数)の管理ができること。
また、冷房、暖房、電力、照明等の在庫数管理を行わないものについても登録可能なこと。
インターネットによる予約受付画面では、備品ごとに「予約を受付ける」、「表示しない」の設定ができること。</t>
  </si>
  <si>
    <t>特定の時間帯のみに必要となる設備（例：照明）について、任意の時間帯に対して一括して利用設備として設定することができる機能を有すること。</t>
    <rPh sb="27" eb="29">
      <t>ニンイ</t>
    </rPh>
    <phoneticPr fontId="2"/>
  </si>
  <si>
    <t>分割した室場の利用予約が行われた場合、自動的にその分割単位を含む他の分割した室場の予約が不可になること（例：体育館の面貸しにおいて、2/3貸しがあった場合、1/2貸し及び全面貸しが自動的に予約不可になる。1/2貸しが予約されたらその時間は全面が予約できないようにするが、残しの1/2貸しは予約可能となる）。</t>
    <rPh sb="4" eb="6">
      <t>シツジョウ</t>
    </rPh>
    <rPh sb="38" eb="39">
      <t>シツ</t>
    </rPh>
    <rPh sb="39" eb="40">
      <t>バ</t>
    </rPh>
    <phoneticPr fontId="2"/>
  </si>
  <si>
    <t>利用料の入金状況を確認できること。
入金済み、一部未納、未納の管理ができること。</t>
    <rPh sb="0" eb="3">
      <t>リヨウリョウ</t>
    </rPh>
    <rPh sb="4" eb="8">
      <t>ニュウキ</t>
    </rPh>
    <rPh sb="9" eb="11">
      <t>カクニン</t>
    </rPh>
    <rPh sb="18" eb="22">
      <t>ニュウキ</t>
    </rPh>
    <rPh sb="23" eb="25">
      <t>イチブ</t>
    </rPh>
    <rPh sb="25" eb="27">
      <t>ミノウ</t>
    </rPh>
    <rPh sb="28" eb="30">
      <t>ミノウ</t>
    </rPh>
    <rPh sb="31" eb="33">
      <t>カンリ</t>
    </rPh>
    <phoneticPr fontId="2"/>
  </si>
  <si>
    <t>作業項目管理</t>
  </si>
  <si>
    <t>住民向け連絡事項の表示</t>
  </si>
  <si>
    <t>システム利用上の連絡事項や施設ごとの連絡事項の入力・更新・消去ができ、施設利用者が予約画面などで確認できること。また、この連絡事項は、任意の期間で表示することもできること。</t>
  </si>
  <si>
    <t>予約通知</t>
  </si>
  <si>
    <t>決済処理</t>
  </si>
  <si>
    <t>追加への支払</t>
  </si>
  <si>
    <t>インボイス制度対応(領収書、請求書を除く）</t>
    <rPh sb="10" eb="13">
      <t>リョウシュウショ</t>
    </rPh>
    <rPh sb="14" eb="17">
      <t>セイキュウショ</t>
    </rPh>
    <rPh sb="18" eb="19">
      <t>ノゾ</t>
    </rPh>
    <phoneticPr fontId="2"/>
  </si>
  <si>
    <t>標準機能としてスマートロックとの連携ができること。
※なお、スマートロック機能については、導入当初は使用しないため見積書の金額には含めないこととするが、実装に際して別途初期構築費や運用経費が必要な場合は本項目の回答欄及び提案書において初期設定額の明細を示すこと（スマートロックの数量や入金先口座の指定数により増減する場合は、１件あたりの金額明細を示すこと）。</t>
    <rPh sb="61" eb="63">
      <t>キンガク</t>
    </rPh>
    <rPh sb="139" eb="141">
      <t>スウリョウ</t>
    </rPh>
    <rPh sb="163" eb="164">
      <t>ケン</t>
    </rPh>
    <rPh sb="170" eb="172">
      <t>メイサイ</t>
    </rPh>
    <phoneticPr fontId="2"/>
  </si>
  <si>
    <t>決済代行費用</t>
  </si>
  <si>
    <t>SSL暗号化通信</t>
  </si>
  <si>
    <t>インターネット上でデータを送受信する場合は、暗号化通信を実施すること。</t>
  </si>
  <si>
    <t>クレジットカードセキュリティガイドラインへの適応</t>
  </si>
  <si>
    <t>タッチパネル式PCでも操作できること。</t>
    <rPh sb="11" eb="13">
      <t>ソウサ</t>
    </rPh>
    <phoneticPr fontId="2"/>
  </si>
  <si>
    <t>利用者数は、登録できるアカウント及び同時接続できるユーザー数に制限を設けないこと。</t>
    <rPh sb="6" eb="8">
      <t>トウロク</t>
    </rPh>
    <rPh sb="16" eb="17">
      <t>オヨ</t>
    </rPh>
    <rPh sb="18" eb="22">
      <t>ドウジ</t>
    </rPh>
    <rPh sb="29" eb="30">
      <t>スウ</t>
    </rPh>
    <rPh sb="31" eb="33">
      <t>セイゲン</t>
    </rPh>
    <rPh sb="34" eb="35">
      <t>モウ</t>
    </rPh>
    <phoneticPr fontId="2"/>
  </si>
  <si>
    <t>レスポンシブ対応</t>
  </si>
  <si>
    <t>対応する端末</t>
  </si>
  <si>
    <t>スマートフォン、タブレット端末のスマートデバイス向けの以下のOS、Webブラウザでの動作を保証すること。
・Android（ブラウザ:Google Chrome）
・iOS（ブラウザ:Safari）</t>
  </si>
  <si>
    <t>元号対応</t>
  </si>
  <si>
    <t>「yyyy/MM/dd」（西暦）に対応していること。</t>
  </si>
  <si>
    <t>マスターのデータベースに障害が発生した場合に、復旧ができる仕組みがあること。</t>
  </si>
  <si>
    <t>職員側画面及び施設利用者側画面の両方において、システムが対応しているOSやブラウザの名称（いずれもバージョンを含む）を明示すること。</t>
  </si>
  <si>
    <t>複数ブラウザへの対応</t>
  </si>
  <si>
    <t>OSに依存せず、次の代表的なブラウザのサポート対象のバージョンで正常に表示し動作すること。 
・クローム 
・エッジ
・サファリ
・ファイアフォックス
（仕様書での記載と同様です。詳細は仕様書をご確認ください）</t>
    <rPh sb="23" eb="25">
      <t>タイショウ</t>
    </rPh>
    <phoneticPr fontId="2"/>
  </si>
  <si>
    <t>パッケージシステム対応</t>
    <rPh sb="9" eb="11">
      <t>タイオウ</t>
    </rPh>
    <phoneticPr fontId="2"/>
  </si>
  <si>
    <t>パッケージシステムの製品であること。</t>
    <rPh sb="10" eb="12">
      <t>セイヒン</t>
    </rPh>
    <phoneticPr fontId="2"/>
  </si>
  <si>
    <t>コード情報管理</t>
  </si>
  <si>
    <t>各種コード登録</t>
  </si>
  <si>
    <t>利用目的の大分類、施設種類の大分類、利用者登録時の本人確認方法の種類、利用中止事由の種類、利用者登録情報の削除事由の種類、施設のカテゴリーを追加できること。</t>
  </si>
  <si>
    <t>機能内容</t>
    <rPh sb="0" eb="4">
      <t>キノウナ</t>
    </rPh>
    <phoneticPr fontId="2"/>
  </si>
  <si>
    <t>各種パラメータ登録</t>
  </si>
  <si>
    <t>予約情報、利用者情報、利用料情報、統計情報、抽選情報、エラーログ、バッチ処理結果ログ、利用者や職員のアクセス履歴、操作履歴において、５年以上の任意に指定された期間、保存可能とすること。</t>
  </si>
  <si>
    <t>構成、セキュリティ</t>
    <rPh sb="0" eb="2">
      <t>コウセイ</t>
    </rPh>
    <phoneticPr fontId="2"/>
  </si>
  <si>
    <t>データベース障害管理</t>
  </si>
  <si>
    <t>参考_言葉の定義</t>
    <rPh sb="0" eb="2">
      <t>サンコウ</t>
    </rPh>
    <rPh sb="3" eb="5">
      <t>コトバ</t>
    </rPh>
    <rPh sb="6" eb="8">
      <t>テイギ</t>
    </rPh>
    <phoneticPr fontId="2"/>
  </si>
  <si>
    <t>施設、館</t>
    <rPh sb="0" eb="2">
      <t>シセツ</t>
    </rPh>
    <rPh sb="3" eb="4">
      <t>ヤカタ</t>
    </rPh>
    <phoneticPr fontId="2"/>
  </si>
  <si>
    <t>設備、備品</t>
    <rPh sb="0" eb="2">
      <t>セツビ</t>
    </rPh>
    <rPh sb="3" eb="5">
      <t>ビヒン</t>
    </rPh>
    <phoneticPr fontId="2"/>
  </si>
  <si>
    <t>オプション</t>
  </si>
  <si>
    <t>内税での消費税額が自動で計算できること。
事業者登録番号を登録できること。</t>
    <rPh sb="0" eb="2">
      <t>ウチゼイ</t>
    </rPh>
    <rPh sb="21" eb="24">
      <t>ジギョウシャ</t>
    </rPh>
    <rPh sb="24" eb="26">
      <t>トウロク</t>
    </rPh>
    <rPh sb="26" eb="28">
      <t>バンゴウ</t>
    </rPh>
    <rPh sb="29" eb="31">
      <t>トウロク</t>
    </rPh>
    <phoneticPr fontId="2"/>
  </si>
  <si>
    <t>職員側機能</t>
    <rPh sb="0" eb="5">
      <t>ショクインガワキノウ</t>
    </rPh>
    <phoneticPr fontId="2"/>
  </si>
  <si>
    <t>利用者に貸出を行う「会議室」などを指す言葉（例「会議室」、「体育館」）。
体育館を面貸しする場合の「A面」「B面」も室場という言葉に含まれる。</t>
    <rPh sb="0" eb="3">
      <t>リヨウシャ</t>
    </rPh>
    <rPh sb="4" eb="6">
      <t>カシダシ</t>
    </rPh>
    <rPh sb="7" eb="8">
      <t>オコナ</t>
    </rPh>
    <rPh sb="10" eb="13">
      <t>カイギシツ</t>
    </rPh>
    <rPh sb="17" eb="18">
      <t>サ</t>
    </rPh>
    <rPh sb="19" eb="21">
      <t>コトバ</t>
    </rPh>
    <rPh sb="22" eb="23">
      <t>タト</t>
    </rPh>
    <rPh sb="24" eb="27">
      <t>カイギシツ</t>
    </rPh>
    <rPh sb="30" eb="33">
      <t>タイイクカン</t>
    </rPh>
    <rPh sb="37" eb="40">
      <t>タイイクカン</t>
    </rPh>
    <rPh sb="41" eb="43">
      <t>メンガ</t>
    </rPh>
    <rPh sb="46" eb="48">
      <t>バアイ</t>
    </rPh>
    <rPh sb="51" eb="52">
      <t>メン</t>
    </rPh>
    <rPh sb="55" eb="56">
      <t>メン</t>
    </rPh>
    <rPh sb="58" eb="60">
      <t>シツジョウ</t>
    </rPh>
    <rPh sb="63" eb="65">
      <t>コトバ</t>
    </rPh>
    <rPh sb="66" eb="67">
      <t>フク</t>
    </rPh>
    <phoneticPr fontId="2"/>
  </si>
  <si>
    <t>グラウンドにおける照明、冷暖房、卓球台など、室場において利用する物品等を指す。</t>
    <rPh sb="9" eb="11">
      <t>ショウメイ</t>
    </rPh>
    <rPh sb="12" eb="15">
      <t>レイダンボウ</t>
    </rPh>
    <rPh sb="16" eb="19">
      <t>タッキュウダイ</t>
    </rPh>
    <rPh sb="22" eb="24">
      <t>シツジョウ</t>
    </rPh>
    <rPh sb="28" eb="30">
      <t>リヨウ</t>
    </rPh>
    <rPh sb="32" eb="34">
      <t>ブッピン</t>
    </rPh>
    <rPh sb="34" eb="35">
      <t>トウ</t>
    </rPh>
    <rPh sb="36" eb="37">
      <t>サ</t>
    </rPh>
    <phoneticPr fontId="2"/>
  </si>
  <si>
    <t>各室場を利用者が使うことができる（予約することができる）単位を指す。各施設のルールにより、「午前/午後/夜間」という単位や、１時間単位で定められるもの。</t>
    <rPh sb="0" eb="1">
      <t>カク</t>
    </rPh>
    <rPh sb="1" eb="3">
      <t>シツジョウ</t>
    </rPh>
    <rPh sb="4" eb="7">
      <t>リヨウシャ</t>
    </rPh>
    <rPh sb="8" eb="9">
      <t>ツカ</t>
    </rPh>
    <rPh sb="17" eb="19">
      <t>ヨヤク</t>
    </rPh>
    <rPh sb="28" eb="30">
      <t>タンイ</t>
    </rPh>
    <rPh sb="31" eb="32">
      <t>サ</t>
    </rPh>
    <rPh sb="34" eb="37">
      <t>カクシセツ</t>
    </rPh>
    <rPh sb="46" eb="48">
      <t>ゴゼン</t>
    </rPh>
    <rPh sb="49" eb="51">
      <t>ゴゴ</t>
    </rPh>
    <rPh sb="52" eb="54">
      <t>ヤカン</t>
    </rPh>
    <rPh sb="58" eb="60">
      <t>タンイ</t>
    </rPh>
    <rPh sb="63" eb="65">
      <t>ジカン</t>
    </rPh>
    <rPh sb="65" eb="67">
      <t>タンイ</t>
    </rPh>
    <rPh sb="68" eb="69">
      <t>サダ</t>
    </rPh>
    <phoneticPr fontId="2"/>
  </si>
  <si>
    <r>
      <t>優先予約（清掃・工事・自主講座</t>
    </r>
    <r>
      <rPr>
        <sz val="10.5"/>
        <color auto="1"/>
        <rFont val="游ゴシック"/>
      </rPr>
      <t>）登録</t>
    </r>
  </si>
  <si>
    <t>帳票の発行</t>
    <rPh sb="0" eb="2">
      <t>チョウヒョウ</t>
    </rPh>
    <phoneticPr fontId="2"/>
  </si>
  <si>
    <t>既に登録されている施設利用者IDを、入力した任意項目の組合せで検索できること。</t>
    <rPh sb="9" eb="11">
      <t>シセツ</t>
    </rPh>
    <phoneticPr fontId="2"/>
  </si>
  <si>
    <t>施設や室場について、システム運用で必要な情報の登録・変更を職員ができること。（施設や室場の増減や、名称変更など）</t>
  </si>
  <si>
    <t>ユーザー数</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</si>
</sst>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rgb="FF000000"/>
      <name val="Aptos Narrow"/>
      <family val="2"/>
    </font>
    <font>
      <sz val="6"/>
      <color auto="1"/>
      <name val="ＭＳ Ｐゴシック"/>
      <family val="3"/>
    </font>
    <font>
      <b/>
      <sz val="20"/>
      <color auto="1"/>
      <name val="游ゴシック"/>
      <family val="3"/>
    </font>
    <font>
      <b/>
      <sz val="10.5"/>
      <color theme="0"/>
      <name val="游ゴシック"/>
      <family val="3"/>
    </font>
    <font>
      <sz val="10.5"/>
      <color auto="1"/>
      <name val="游ゴシック"/>
      <family val="3"/>
    </font>
    <font>
      <sz val="11"/>
      <color rgb="FF000000"/>
      <name val="游ゴシック"/>
      <family val="3"/>
    </font>
    <font>
      <b/>
      <sz val="9"/>
      <color theme="1"/>
      <name val="游ゴシック"/>
      <family val="3"/>
    </font>
    <font>
      <sz val="9"/>
      <color rgb="FF000000"/>
      <name val="游ゴシック"/>
      <family val="3"/>
    </font>
    <font>
      <b/>
      <u/>
      <sz val="22"/>
      <color rgb="FFFF0000"/>
      <name val="游ゴシック"/>
      <family val="3"/>
    </font>
    <font>
      <b/>
      <sz val="16"/>
      <color theme="0"/>
      <name val="游ゴシック"/>
      <family val="3"/>
    </font>
    <font>
      <sz val="11"/>
      <color auto="1"/>
      <name val="Yu Gothic UI"/>
      <family val="3"/>
    </font>
    <font>
      <b/>
      <sz val="16"/>
      <color auto="1"/>
      <name val="Yu Gothic UI"/>
      <family val="3"/>
    </font>
    <font>
      <b/>
      <sz val="11"/>
      <color auto="1"/>
      <name val="游ゴシック"/>
      <family val="3"/>
    </font>
    <font>
      <sz val="11"/>
      <color auto="1"/>
      <name val="游ゴシック"/>
      <family val="3"/>
    </font>
  </fonts>
  <fills count="7">
    <fill>
      <patternFill patternType="none"/>
    </fill>
    <fill>
      <patternFill patternType="gray125"/>
    </fill>
    <fill>
      <patternFill patternType="solid">
        <fgColor theme="5" tint="-0.25"/>
        <bgColor rgb="FFFFC7CE"/>
      </patternFill>
    </fill>
    <fill>
      <patternFill patternType="solid">
        <fgColor theme="5" tint="0.8"/>
        <bgColor indexed="64"/>
      </patternFill>
    </fill>
    <fill>
      <patternFill patternType="solid">
        <fgColor rgb="FFD8D8D8"/>
        <bgColor rgb="FFD8D8D8"/>
      </patternFill>
    </fill>
    <fill>
      <patternFill patternType="solid">
        <fgColor theme="5" tint="-0.25"/>
        <bgColor rgb="FF9C0006"/>
      </patternFill>
    </fill>
    <fill>
      <patternFill patternType="solid">
        <fgColor theme="3" tint="0.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0" fillId="0" borderId="0" xfId="0" applyFont="1"/>
    <xf numFmtId="0" fontId="3" fillId="0" borderId="0" xfId="0" applyFont="1" applyAlignment="1">
      <alignment vertical="center"/>
    </xf>
    <xf numFmtId="0" fontId="4" fillId="2" borderId="1" xfId="0" applyFont="1" applyFill="1" applyBorder="1" applyAlignment="1">
      <alignment horizontal="center" vertical="center" wrapText="1" shrinkToFit="1"/>
    </xf>
    <xf numFmtId="0" fontId="5" fillId="3" borderId="1" xfId="0" applyFont="1" applyFill="1" applyBorder="1" applyAlignment="1">
      <alignment horizontal="left" vertical="center" wrapText="1" shrinkToFit="1"/>
    </xf>
    <xf numFmtId="0" fontId="6" fillId="0" borderId="0" xfId="0" applyFont="1" applyAlignment="1">
      <alignment vertical="center"/>
    </xf>
    <xf numFmtId="0" fontId="7"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5" fillId="3" borderId="4"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5" fillId="3" borderId="6" xfId="0"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0" fontId="7" fillId="4"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vertical="center"/>
    </xf>
    <xf numFmtId="0" fontId="8" fillId="0" borderId="8" xfId="0" applyFont="1" applyBorder="1" applyAlignment="1">
      <alignment horizontal="left" vertical="center" wrapText="1"/>
    </xf>
    <xf numFmtId="0" fontId="10" fillId="5"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0" borderId="0" xfId="0" applyFont="1" applyAlignment="1">
      <alignment vertical="center" wrapText="1"/>
    </xf>
    <xf numFmtId="0" fontId="8" fillId="0" borderId="9" xfId="0" applyFont="1" applyBorder="1" applyAlignment="1">
      <alignment horizontal="left" vertical="center" wrapText="1"/>
    </xf>
    <xf numFmtId="0" fontId="11" fillId="0" borderId="0" xfId="0" applyFont="1"/>
    <xf numFmtId="0" fontId="12" fillId="0" borderId="0" xfId="0" applyFont="1"/>
    <xf numFmtId="0" fontId="13" fillId="6" borderId="10" xfId="0" applyFont="1" applyFill="1" applyBorder="1" applyAlignment="1">
      <alignment horizontal="left" vertical="center"/>
    </xf>
    <xf numFmtId="0" fontId="14" fillId="0" borderId="10" xfId="0" applyFont="1" applyBorder="1" applyAlignment="1">
      <alignment horizontal="left" vertical="center"/>
    </xf>
    <xf numFmtId="0" fontId="13" fillId="6" borderId="10" xfId="0" applyFont="1" applyFill="1" applyBorder="1" applyAlignment="1">
      <alignment horizontal="left" vertical="center" wrapText="1"/>
    </xf>
    <xf numFmtId="0" fontId="14" fillId="0" borderId="10" xfId="0" applyFont="1" applyBorder="1" applyAlignment="1">
      <alignment horizontal="left" vertical="center" wrapText="1"/>
    </xf>
  </cellXfs>
  <cellStyles count="2">
    <cellStyle name="標準" xfId="0" builtinId="0"/>
    <cellStyle name="標準_審査所属記載有_機能要件確認票（必須要件)"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129"/>
  <sheetViews>
    <sheetView tabSelected="1" workbookViewId="0">
      <selection activeCell="B6" sqref="B6"/>
    </sheetView>
  </sheetViews>
  <sheetFormatPr defaultRowHeight="13.5"/>
  <cols>
    <col min="1" max="1" width="5" style="1" customWidth="1"/>
    <col min="2" max="2" width="23.625" style="1" customWidth="1"/>
    <col min="3" max="3" width="17.125" style="1" customWidth="1"/>
    <col min="4" max="4" width="71.625" style="1" customWidth="1"/>
    <col min="5" max="5" width="16.375" style="1" customWidth="1"/>
    <col min="6" max="6" width="38.25" style="1" customWidth="1"/>
    <col min="7" max="16384" width="8.88671875" style="1" customWidth="1"/>
  </cols>
  <sheetData>
    <row r="1" spans="1:6" ht="35.25">
      <c r="A1" s="2" t="s">
        <v>0</v>
      </c>
      <c r="B1" s="5"/>
      <c r="C1" s="5"/>
      <c r="D1" s="19"/>
      <c r="E1" s="23"/>
      <c r="F1" s="23"/>
    </row>
    <row r="2" spans="1:6" ht="33">
      <c r="A2" s="2"/>
      <c r="B2" s="6" t="s">
        <v>3</v>
      </c>
      <c r="C2" s="14" t="s">
        <v>11</v>
      </c>
      <c r="D2" s="14"/>
      <c r="E2" s="14"/>
      <c r="F2" s="23"/>
    </row>
    <row r="3" spans="1:6" ht="60.75" customHeight="1">
      <c r="A3" s="2"/>
      <c r="B3" s="7" t="s">
        <v>12</v>
      </c>
      <c r="C3" s="15" t="s">
        <v>14</v>
      </c>
      <c r="D3" s="17"/>
      <c r="E3" s="17"/>
      <c r="F3" s="23"/>
    </row>
    <row r="4" spans="1:6" ht="33">
      <c r="A4" s="2"/>
      <c r="B4" s="8" t="s">
        <v>21</v>
      </c>
      <c r="C4" s="16" t="s">
        <v>18</v>
      </c>
      <c r="D4" s="20"/>
      <c r="E4" s="24"/>
      <c r="F4" s="23"/>
    </row>
    <row r="5" spans="1:6" ht="33">
      <c r="A5" s="2"/>
      <c r="B5" s="7" t="s">
        <v>5</v>
      </c>
      <c r="C5" s="17" t="s">
        <v>26</v>
      </c>
      <c r="D5" s="17"/>
      <c r="E5" s="17"/>
      <c r="F5" s="23"/>
    </row>
    <row r="6" spans="1:6" ht="33">
      <c r="A6" s="2"/>
      <c r="B6" s="9"/>
      <c r="C6" s="18"/>
      <c r="D6" s="18"/>
      <c r="E6" s="23"/>
      <c r="F6" s="23"/>
    </row>
    <row r="7" spans="1:6" ht="25.5">
      <c r="A7" s="3" t="s">
        <v>29</v>
      </c>
      <c r="B7" s="3" t="s">
        <v>31</v>
      </c>
      <c r="C7" s="3" t="s">
        <v>33</v>
      </c>
      <c r="D7" s="21" t="s">
        <v>272</v>
      </c>
      <c r="E7" s="21" t="s">
        <v>39</v>
      </c>
      <c r="F7" s="21" t="s">
        <v>27</v>
      </c>
    </row>
    <row r="8" spans="1:6" ht="17.25">
      <c r="A8" s="4">
        <v>1</v>
      </c>
      <c r="B8" s="10" t="s">
        <v>41</v>
      </c>
      <c r="C8" s="4" t="s">
        <v>42</v>
      </c>
      <c r="D8" s="22" t="s">
        <v>13</v>
      </c>
      <c r="E8" s="22"/>
      <c r="F8" s="22"/>
    </row>
    <row r="9" spans="1:6" ht="17.25">
      <c r="A9" s="4">
        <v>2</v>
      </c>
      <c r="B9" s="11"/>
      <c r="C9" s="4" t="s">
        <v>15</v>
      </c>
      <c r="D9" s="22" t="s">
        <v>45</v>
      </c>
      <c r="E9" s="22"/>
      <c r="F9" s="22"/>
    </row>
    <row r="10" spans="1:6" ht="69">
      <c r="A10" s="4">
        <v>3</v>
      </c>
      <c r="B10" s="11"/>
      <c r="C10" s="4" t="s">
        <v>38</v>
      </c>
      <c r="D10" s="22" t="s">
        <v>52</v>
      </c>
      <c r="E10" s="22"/>
      <c r="F10" s="22"/>
    </row>
    <row r="11" spans="1:6" ht="69">
      <c r="A11" s="4">
        <v>4</v>
      </c>
      <c r="B11" s="11"/>
      <c r="C11" s="4" t="s">
        <v>37</v>
      </c>
      <c r="D11" s="22" t="s">
        <v>54</v>
      </c>
      <c r="E11" s="22"/>
      <c r="F11" s="22"/>
    </row>
    <row r="12" spans="1:6" ht="34.5">
      <c r="A12" s="4">
        <v>5</v>
      </c>
      <c r="B12" s="12"/>
      <c r="C12" s="4" t="s">
        <v>58</v>
      </c>
      <c r="D12" s="22" t="s">
        <v>16</v>
      </c>
      <c r="E12" s="22"/>
      <c r="F12" s="22"/>
    </row>
    <row r="13" spans="1:6" ht="155.25">
      <c r="A13" s="4">
        <v>6</v>
      </c>
      <c r="B13" s="10" t="s">
        <v>60</v>
      </c>
      <c r="C13" s="4" t="s">
        <v>32</v>
      </c>
      <c r="D13" s="22" t="s">
        <v>62</v>
      </c>
      <c r="E13" s="22"/>
      <c r="F13" s="22"/>
    </row>
    <row r="14" spans="1:6" ht="86.25">
      <c r="A14" s="4">
        <v>7</v>
      </c>
      <c r="B14" s="12"/>
      <c r="C14" s="4" t="s">
        <v>64</v>
      </c>
      <c r="D14" s="22" t="s">
        <v>19</v>
      </c>
      <c r="E14" s="22"/>
      <c r="F14" s="22"/>
    </row>
    <row r="15" spans="1:6" ht="34.5">
      <c r="A15" s="4">
        <v>8</v>
      </c>
      <c r="B15" s="10" t="s">
        <v>4</v>
      </c>
      <c r="C15" s="4" t="s">
        <v>66</v>
      </c>
      <c r="D15" s="22" t="s">
        <v>68</v>
      </c>
      <c r="E15" s="22"/>
      <c r="F15" s="22"/>
    </row>
    <row r="16" spans="1:6" ht="51.75">
      <c r="A16" s="4">
        <v>9</v>
      </c>
      <c r="B16" s="12"/>
      <c r="C16" s="4" t="s">
        <v>70</v>
      </c>
      <c r="D16" s="22" t="s">
        <v>71</v>
      </c>
      <c r="E16" s="22"/>
      <c r="F16" s="22"/>
    </row>
    <row r="17" spans="1:6" ht="34.5">
      <c r="A17" s="4">
        <v>10</v>
      </c>
      <c r="B17" s="10" t="s">
        <v>73</v>
      </c>
      <c r="C17" s="4" t="s">
        <v>76</v>
      </c>
      <c r="D17" s="22" t="s">
        <v>72</v>
      </c>
      <c r="E17" s="22"/>
      <c r="F17" s="22"/>
    </row>
    <row r="18" spans="1:6" ht="34.5">
      <c r="A18" s="4">
        <v>11</v>
      </c>
      <c r="B18" s="11"/>
      <c r="C18" s="4" t="s">
        <v>67</v>
      </c>
      <c r="D18" s="22" t="s">
        <v>78</v>
      </c>
      <c r="E18" s="22"/>
      <c r="F18" s="22"/>
    </row>
    <row r="19" spans="1:6" ht="51.75">
      <c r="A19" s="4">
        <v>12</v>
      </c>
      <c r="B19" s="11"/>
      <c r="C19" s="4" t="s">
        <v>79</v>
      </c>
      <c r="D19" s="22" t="s">
        <v>22</v>
      </c>
      <c r="E19" s="22"/>
      <c r="F19" s="22"/>
    </row>
    <row r="20" spans="1:6" ht="69">
      <c r="A20" s="4">
        <v>13</v>
      </c>
      <c r="B20" s="11"/>
      <c r="C20" s="4" t="s">
        <v>77</v>
      </c>
      <c r="D20" s="22" t="s">
        <v>57</v>
      </c>
      <c r="E20" s="22"/>
      <c r="F20" s="22"/>
    </row>
    <row r="21" spans="1:6" ht="17.25">
      <c r="A21" s="4">
        <v>14</v>
      </c>
      <c r="B21" s="11"/>
      <c r="C21" s="4" t="s">
        <v>80</v>
      </c>
      <c r="D21" s="22" t="s">
        <v>43</v>
      </c>
      <c r="E21" s="22"/>
      <c r="F21" s="22"/>
    </row>
    <row r="22" spans="1:6" ht="34.5">
      <c r="A22" s="4">
        <v>15</v>
      </c>
      <c r="B22" s="11"/>
      <c r="C22" s="4" t="s">
        <v>40</v>
      </c>
      <c r="D22" s="22" t="s">
        <v>81</v>
      </c>
      <c r="E22" s="22"/>
      <c r="F22" s="22"/>
    </row>
    <row r="23" spans="1:6" ht="69">
      <c r="A23" s="4">
        <v>16</v>
      </c>
      <c r="B23" s="11"/>
      <c r="C23" s="4" t="s">
        <v>70</v>
      </c>
      <c r="D23" s="22" t="s">
        <v>216</v>
      </c>
      <c r="E23" s="22"/>
      <c r="F23" s="22"/>
    </row>
    <row r="24" spans="1:6" ht="17.25">
      <c r="A24" s="4">
        <v>17</v>
      </c>
      <c r="B24" s="12"/>
      <c r="C24" s="4" t="s">
        <v>63</v>
      </c>
      <c r="D24" s="22" t="s">
        <v>17</v>
      </c>
      <c r="E24" s="22"/>
      <c r="F24" s="22"/>
    </row>
    <row r="25" spans="1:6" ht="69">
      <c r="A25" s="4">
        <v>18</v>
      </c>
      <c r="B25" s="13" t="s">
        <v>20</v>
      </c>
      <c r="C25" s="4" t="s">
        <v>83</v>
      </c>
      <c r="D25" s="22" t="s">
        <v>84</v>
      </c>
      <c r="E25" s="22"/>
      <c r="F25" s="22"/>
    </row>
    <row r="26" spans="1:6" ht="51.75">
      <c r="A26" s="4">
        <v>19</v>
      </c>
      <c r="B26" s="10" t="s">
        <v>1</v>
      </c>
      <c r="C26" s="4" t="s">
        <v>23</v>
      </c>
      <c r="D26" s="22" t="s">
        <v>85</v>
      </c>
      <c r="E26" s="22"/>
      <c r="F26" s="22"/>
    </row>
    <row r="27" spans="1:6" ht="34.5">
      <c r="A27" s="4">
        <v>20</v>
      </c>
      <c r="B27" s="12"/>
      <c r="C27" s="4" t="s">
        <v>8</v>
      </c>
      <c r="D27" s="22" t="s">
        <v>48</v>
      </c>
      <c r="E27" s="22"/>
      <c r="F27" s="22"/>
    </row>
    <row r="28" spans="1:6" ht="17.25">
      <c r="A28" s="4">
        <v>21</v>
      </c>
      <c r="B28" s="10" t="s">
        <v>50</v>
      </c>
      <c r="C28" s="4" t="s">
        <v>86</v>
      </c>
      <c r="D28" s="22" t="s">
        <v>87</v>
      </c>
      <c r="E28" s="22"/>
      <c r="F28" s="22"/>
    </row>
    <row r="29" spans="1:6" ht="34.5">
      <c r="A29" s="4">
        <v>22</v>
      </c>
      <c r="B29" s="11"/>
      <c r="C29" s="4" t="s">
        <v>88</v>
      </c>
      <c r="D29" s="22" t="s">
        <v>90</v>
      </c>
      <c r="E29" s="22"/>
      <c r="F29" s="22"/>
    </row>
    <row r="30" spans="1:6" ht="34.5">
      <c r="A30" s="4">
        <v>23</v>
      </c>
      <c r="B30" s="11"/>
      <c r="C30" s="4" t="s">
        <v>93</v>
      </c>
      <c r="D30" s="22" t="s">
        <v>91</v>
      </c>
      <c r="E30" s="22"/>
      <c r="F30" s="22"/>
    </row>
    <row r="31" spans="1:6" ht="34.5">
      <c r="A31" s="4">
        <v>24</v>
      </c>
      <c r="B31" s="11"/>
      <c r="C31" s="4" t="s">
        <v>94</v>
      </c>
      <c r="D31" s="22" t="s">
        <v>96</v>
      </c>
      <c r="E31" s="22"/>
      <c r="F31" s="22"/>
    </row>
    <row r="32" spans="1:6" ht="69">
      <c r="A32" s="4">
        <v>25</v>
      </c>
      <c r="B32" s="11"/>
      <c r="C32" s="4" t="s">
        <v>98</v>
      </c>
      <c r="D32" s="22" t="s">
        <v>99</v>
      </c>
      <c r="E32" s="22"/>
      <c r="F32" s="22"/>
    </row>
    <row r="33" spans="1:6" ht="17.25">
      <c r="A33" s="4">
        <v>26</v>
      </c>
      <c r="B33" s="11"/>
      <c r="C33" s="4" t="s">
        <v>101</v>
      </c>
      <c r="D33" s="22" t="s">
        <v>102</v>
      </c>
      <c r="E33" s="22"/>
      <c r="F33" s="22"/>
    </row>
    <row r="34" spans="1:6" ht="51.75">
      <c r="A34" s="4">
        <v>27</v>
      </c>
      <c r="B34" s="11"/>
      <c r="C34" s="4" t="s">
        <v>104</v>
      </c>
      <c r="D34" s="22" t="s">
        <v>105</v>
      </c>
      <c r="E34" s="22"/>
      <c r="F34" s="22"/>
    </row>
    <row r="35" spans="1:6" ht="34.5">
      <c r="A35" s="4">
        <v>28</v>
      </c>
      <c r="B35" s="11"/>
      <c r="C35" s="4" t="s">
        <v>106</v>
      </c>
      <c r="D35" s="22" t="s">
        <v>107</v>
      </c>
      <c r="E35" s="22"/>
      <c r="F35" s="22"/>
    </row>
    <row r="36" spans="1:6" ht="17.25">
      <c r="A36" s="4">
        <v>29</v>
      </c>
      <c r="B36" s="11"/>
      <c r="C36" s="4" t="s">
        <v>9</v>
      </c>
      <c r="D36" s="22" t="s">
        <v>108</v>
      </c>
      <c r="E36" s="22"/>
      <c r="F36" s="22"/>
    </row>
    <row r="37" spans="1:6" ht="34.5">
      <c r="A37" s="4">
        <v>30</v>
      </c>
      <c r="B37" s="11"/>
      <c r="C37" s="4" t="s">
        <v>109</v>
      </c>
      <c r="D37" s="22" t="s">
        <v>65</v>
      </c>
      <c r="E37" s="22"/>
      <c r="F37" s="22"/>
    </row>
    <row r="38" spans="1:6" ht="34.5">
      <c r="A38" s="4">
        <v>31</v>
      </c>
      <c r="B38" s="11"/>
      <c r="C38" s="4" t="s">
        <v>111</v>
      </c>
      <c r="D38" s="22" t="s">
        <v>112</v>
      </c>
      <c r="E38" s="22"/>
      <c r="F38" s="22"/>
    </row>
    <row r="39" spans="1:6" ht="17.25">
      <c r="A39" s="4">
        <v>32</v>
      </c>
      <c r="B39" s="11"/>
      <c r="C39" s="4" t="s">
        <v>95</v>
      </c>
      <c r="D39" s="22" t="s">
        <v>92</v>
      </c>
      <c r="E39" s="22"/>
      <c r="F39" s="22"/>
    </row>
    <row r="40" spans="1:6" ht="34.5">
      <c r="A40" s="4">
        <v>33</v>
      </c>
      <c r="B40" s="11"/>
      <c r="C40" s="4" t="s">
        <v>113</v>
      </c>
      <c r="D40" s="22" t="s">
        <v>115</v>
      </c>
      <c r="E40" s="22"/>
      <c r="F40" s="22"/>
    </row>
    <row r="41" spans="1:6" ht="51.75">
      <c r="A41" s="4">
        <v>34</v>
      </c>
      <c r="B41" s="11"/>
      <c r="C41" s="4" t="s">
        <v>36</v>
      </c>
      <c r="D41" s="22" t="s">
        <v>117</v>
      </c>
      <c r="E41" s="22"/>
      <c r="F41" s="22"/>
    </row>
    <row r="42" spans="1:6" ht="86.25">
      <c r="A42" s="4">
        <v>35</v>
      </c>
      <c r="B42" s="11"/>
      <c r="C42" s="4" t="s">
        <v>74</v>
      </c>
      <c r="D42" s="22" t="s">
        <v>118</v>
      </c>
      <c r="E42" s="22"/>
      <c r="F42" s="22"/>
    </row>
    <row r="43" spans="1:6" ht="51.75">
      <c r="A43" s="4">
        <v>36</v>
      </c>
      <c r="B43" s="11"/>
      <c r="C43" s="4" t="s">
        <v>120</v>
      </c>
      <c r="D43" s="22" t="s">
        <v>59</v>
      </c>
      <c r="E43" s="22"/>
      <c r="F43" s="22"/>
    </row>
    <row r="44" spans="1:6" ht="34.5">
      <c r="A44" s="4">
        <v>37</v>
      </c>
      <c r="B44" s="11"/>
      <c r="C44" s="4" t="s">
        <v>121</v>
      </c>
      <c r="D44" s="22" t="s">
        <v>125</v>
      </c>
      <c r="E44" s="22"/>
      <c r="F44" s="22"/>
    </row>
    <row r="45" spans="1:6" ht="34.5">
      <c r="A45" s="4">
        <v>38</v>
      </c>
      <c r="B45" s="11"/>
      <c r="C45" s="4" t="s">
        <v>126</v>
      </c>
      <c r="D45" s="22" t="s">
        <v>127</v>
      </c>
      <c r="E45" s="22"/>
      <c r="F45" s="22"/>
    </row>
    <row r="46" spans="1:6" ht="34.5">
      <c r="A46" s="4">
        <v>39</v>
      </c>
      <c r="B46" s="11"/>
      <c r="C46" s="4" t="s">
        <v>129</v>
      </c>
      <c r="D46" s="22" t="s">
        <v>130</v>
      </c>
      <c r="E46" s="22"/>
      <c r="F46" s="22"/>
    </row>
    <row r="47" spans="1:6" ht="51.75">
      <c r="A47" s="4">
        <v>40</v>
      </c>
      <c r="B47" s="12"/>
      <c r="C47" s="4" t="s">
        <v>25</v>
      </c>
      <c r="D47" s="22" t="s">
        <v>116</v>
      </c>
      <c r="E47" s="22"/>
      <c r="F47" s="22"/>
    </row>
    <row r="48" spans="1:6" ht="34.5">
      <c r="A48" s="4">
        <v>41</v>
      </c>
      <c r="B48" s="10" t="s">
        <v>30</v>
      </c>
      <c r="C48" s="4" t="s">
        <v>132</v>
      </c>
      <c r="D48" s="22" t="s">
        <v>134</v>
      </c>
      <c r="E48" s="22"/>
      <c r="F48" s="22"/>
    </row>
    <row r="49" spans="1:6" ht="34.5">
      <c r="A49" s="4">
        <v>42</v>
      </c>
      <c r="B49" s="11"/>
      <c r="C49" s="4" t="s">
        <v>135</v>
      </c>
      <c r="D49" s="22" t="s">
        <v>136</v>
      </c>
      <c r="E49" s="22"/>
      <c r="F49" s="22"/>
    </row>
    <row r="50" spans="1:6" ht="51.75">
      <c r="A50" s="4">
        <v>43</v>
      </c>
      <c r="B50" s="11"/>
      <c r="C50" s="4" t="s">
        <v>138</v>
      </c>
      <c r="D50" s="22" t="s">
        <v>139</v>
      </c>
      <c r="E50" s="22"/>
      <c r="F50" s="22"/>
    </row>
    <row r="51" spans="1:6" ht="17.25">
      <c r="A51" s="4">
        <v>44</v>
      </c>
      <c r="B51" s="11"/>
      <c r="C51" s="4" t="s">
        <v>140</v>
      </c>
      <c r="D51" s="22" t="s">
        <v>128</v>
      </c>
      <c r="E51" s="22"/>
      <c r="F51" s="22"/>
    </row>
    <row r="52" spans="1:6" ht="34.5">
      <c r="A52" s="4">
        <v>45</v>
      </c>
      <c r="B52" s="11"/>
      <c r="C52" s="4" t="s">
        <v>142</v>
      </c>
      <c r="D52" s="22" t="s">
        <v>143</v>
      </c>
      <c r="E52" s="22"/>
      <c r="F52" s="22"/>
    </row>
    <row r="53" spans="1:6" ht="34.5">
      <c r="A53" s="4">
        <v>46</v>
      </c>
      <c r="B53" s="11"/>
      <c r="C53" s="4" t="s">
        <v>145</v>
      </c>
      <c r="D53" s="22" t="s">
        <v>144</v>
      </c>
      <c r="E53" s="22"/>
      <c r="F53" s="22"/>
    </row>
    <row r="54" spans="1:6" ht="17.25">
      <c r="A54" s="4">
        <v>47</v>
      </c>
      <c r="B54" s="11"/>
      <c r="C54" s="4" t="s">
        <v>147</v>
      </c>
      <c r="D54" s="22" t="s">
        <v>149</v>
      </c>
      <c r="E54" s="22"/>
      <c r="F54" s="22"/>
    </row>
    <row r="55" spans="1:6" ht="34.5">
      <c r="A55" s="4">
        <v>48</v>
      </c>
      <c r="B55" s="11"/>
      <c r="C55" s="4" t="s">
        <v>150</v>
      </c>
      <c r="D55" s="22" t="s">
        <v>152</v>
      </c>
      <c r="E55" s="22"/>
      <c r="F55" s="22"/>
    </row>
    <row r="56" spans="1:6" ht="34.5">
      <c r="A56" s="4">
        <v>49</v>
      </c>
      <c r="B56" s="11"/>
      <c r="C56" s="4" t="s">
        <v>153</v>
      </c>
      <c r="D56" s="22" t="s">
        <v>156</v>
      </c>
      <c r="E56" s="22"/>
      <c r="F56" s="22"/>
    </row>
    <row r="57" spans="1:6" ht="17.25">
      <c r="A57" s="4">
        <v>50</v>
      </c>
      <c r="B57" s="11"/>
      <c r="C57" s="4" t="s">
        <v>34</v>
      </c>
      <c r="D57" s="22" t="s">
        <v>133</v>
      </c>
      <c r="E57" s="22"/>
      <c r="F57" s="22"/>
    </row>
    <row r="58" spans="1:6" ht="17.25">
      <c r="A58" s="4">
        <v>51</v>
      </c>
      <c r="B58" s="11"/>
      <c r="C58" s="4" t="s">
        <v>157</v>
      </c>
      <c r="D58" s="22" t="s">
        <v>158</v>
      </c>
      <c r="E58" s="22"/>
      <c r="F58" s="22"/>
    </row>
    <row r="59" spans="1:6" ht="34.5">
      <c r="A59" s="4">
        <v>52</v>
      </c>
      <c r="B59" s="11"/>
      <c r="C59" s="4" t="s">
        <v>286</v>
      </c>
      <c r="D59" s="22" t="s">
        <v>163</v>
      </c>
      <c r="E59" s="22"/>
      <c r="F59" s="22"/>
    </row>
    <row r="60" spans="1:6" ht="34.5">
      <c r="A60" s="4">
        <v>53</v>
      </c>
      <c r="B60" s="11"/>
      <c r="C60" s="4" t="s">
        <v>164</v>
      </c>
      <c r="D60" s="22" t="s">
        <v>69</v>
      </c>
      <c r="E60" s="22"/>
      <c r="F60" s="22"/>
    </row>
    <row r="61" spans="1:6" ht="51.75">
      <c r="A61" s="4">
        <v>54</v>
      </c>
      <c r="B61" s="11"/>
      <c r="C61" s="4" t="s">
        <v>165</v>
      </c>
      <c r="D61" s="22" t="s">
        <v>166</v>
      </c>
      <c r="E61" s="22"/>
      <c r="F61" s="22"/>
    </row>
    <row r="62" spans="1:6" ht="17.25">
      <c r="A62" s="4">
        <v>55</v>
      </c>
      <c r="B62" s="11"/>
      <c r="C62" s="4" t="s">
        <v>168</v>
      </c>
      <c r="D62" s="22" t="s">
        <v>169</v>
      </c>
      <c r="E62" s="22"/>
      <c r="F62" s="22"/>
    </row>
    <row r="63" spans="1:6" ht="51.75">
      <c r="A63" s="4">
        <v>56</v>
      </c>
      <c r="B63" s="11"/>
      <c r="C63" s="4" t="s">
        <v>141</v>
      </c>
      <c r="D63" s="22" t="s">
        <v>167</v>
      </c>
      <c r="E63" s="22"/>
      <c r="F63" s="22"/>
    </row>
    <row r="64" spans="1:6" ht="51.75">
      <c r="A64" s="4">
        <v>57</v>
      </c>
      <c r="B64" s="11"/>
      <c r="C64" s="4" t="s">
        <v>49</v>
      </c>
      <c r="D64" s="22" t="s">
        <v>171</v>
      </c>
      <c r="E64" s="22"/>
      <c r="F64" s="22"/>
    </row>
    <row r="65" spans="1:6" ht="17.25">
      <c r="A65" s="4">
        <v>58</v>
      </c>
      <c r="B65" s="11"/>
      <c r="C65" s="4" t="s">
        <v>173</v>
      </c>
      <c r="D65" s="22" t="s">
        <v>174</v>
      </c>
      <c r="E65" s="22"/>
      <c r="F65" s="22"/>
    </row>
    <row r="66" spans="1:6" ht="69">
      <c r="A66" s="4">
        <v>59</v>
      </c>
      <c r="B66" s="11"/>
      <c r="C66" s="4" t="s">
        <v>176</v>
      </c>
      <c r="D66" s="22" t="s">
        <v>110</v>
      </c>
      <c r="E66" s="22"/>
      <c r="F66" s="22"/>
    </row>
    <row r="67" spans="1:6" ht="34.5">
      <c r="A67" s="4">
        <v>60</v>
      </c>
      <c r="B67" s="11"/>
      <c r="C67" s="4" t="s">
        <v>177</v>
      </c>
      <c r="D67" s="22" t="s">
        <v>148</v>
      </c>
      <c r="E67" s="22"/>
      <c r="F67" s="22"/>
    </row>
    <row r="68" spans="1:6" ht="51.75">
      <c r="A68" s="4">
        <v>61</v>
      </c>
      <c r="B68" s="11"/>
      <c r="C68" s="4" t="s">
        <v>151</v>
      </c>
      <c r="D68" s="22" t="s">
        <v>178</v>
      </c>
      <c r="E68" s="22"/>
      <c r="F68" s="22"/>
    </row>
    <row r="69" spans="1:6" ht="86.25">
      <c r="A69" s="4">
        <v>62</v>
      </c>
      <c r="B69" s="11"/>
      <c r="C69" s="4" t="s">
        <v>137</v>
      </c>
      <c r="D69" s="22" t="s">
        <v>200</v>
      </c>
      <c r="E69" s="22"/>
      <c r="F69" s="22"/>
    </row>
    <row r="70" spans="1:6" ht="17.25">
      <c r="A70" s="4">
        <v>63</v>
      </c>
      <c r="B70" s="11"/>
      <c r="C70" s="4" t="s">
        <v>179</v>
      </c>
      <c r="D70" s="22" t="s">
        <v>47</v>
      </c>
      <c r="E70" s="22"/>
      <c r="F70" s="22"/>
    </row>
    <row r="71" spans="1:6" ht="34.5">
      <c r="A71" s="4">
        <v>64</v>
      </c>
      <c r="B71" s="11"/>
      <c r="C71" s="4" t="s">
        <v>180</v>
      </c>
      <c r="D71" s="22" t="s">
        <v>182</v>
      </c>
      <c r="E71" s="22"/>
      <c r="F71" s="22"/>
    </row>
    <row r="72" spans="1:6" ht="34.5">
      <c r="A72" s="4">
        <v>65</v>
      </c>
      <c r="B72" s="12"/>
      <c r="C72" s="4" t="s">
        <v>184</v>
      </c>
      <c r="D72" s="22" t="s">
        <v>185</v>
      </c>
      <c r="E72" s="22"/>
      <c r="F72" s="22"/>
    </row>
    <row r="73" spans="1:6" ht="34.5">
      <c r="A73" s="4">
        <v>66</v>
      </c>
      <c r="B73" s="10" t="s">
        <v>186</v>
      </c>
      <c r="C73" s="4" t="s">
        <v>46</v>
      </c>
      <c r="D73" s="22" t="s">
        <v>2</v>
      </c>
      <c r="E73" s="22"/>
      <c r="F73" s="22"/>
    </row>
    <row r="74" spans="1:6" ht="51.75">
      <c r="A74" s="4">
        <v>67</v>
      </c>
      <c r="B74" s="11"/>
      <c r="C74" s="4" t="s">
        <v>188</v>
      </c>
      <c r="D74" s="22" t="s">
        <v>190</v>
      </c>
      <c r="E74" s="22"/>
      <c r="F74" s="22"/>
    </row>
    <row r="75" spans="1:6" ht="17.25">
      <c r="A75" s="4">
        <v>68</v>
      </c>
      <c r="B75" s="11"/>
      <c r="C75" s="4" t="s">
        <v>191</v>
      </c>
      <c r="D75" s="22" t="s">
        <v>172</v>
      </c>
      <c r="E75" s="22"/>
      <c r="F75" s="22"/>
    </row>
    <row r="76" spans="1:6" ht="51.75">
      <c r="A76" s="4">
        <v>69</v>
      </c>
      <c r="B76" s="12"/>
      <c r="C76" s="4" t="s">
        <v>192</v>
      </c>
      <c r="D76" s="22" t="s">
        <v>193</v>
      </c>
      <c r="E76" s="22"/>
      <c r="F76" s="22"/>
    </row>
    <row r="77" spans="1:6" ht="34.5">
      <c r="A77" s="4">
        <v>70</v>
      </c>
      <c r="B77" s="10" t="s">
        <v>195</v>
      </c>
      <c r="C77" s="4" t="s">
        <v>197</v>
      </c>
      <c r="D77" s="22" t="s">
        <v>198</v>
      </c>
      <c r="E77" s="22"/>
      <c r="F77" s="22"/>
    </row>
    <row r="78" spans="1:6" ht="34.5">
      <c r="A78" s="4">
        <v>71</v>
      </c>
      <c r="B78" s="11"/>
      <c r="C78" s="4" t="s">
        <v>201</v>
      </c>
      <c r="D78" s="22" t="s">
        <v>202</v>
      </c>
      <c r="E78" s="22"/>
      <c r="F78" s="22"/>
    </row>
    <row r="79" spans="1:6" ht="34.5">
      <c r="A79" s="4">
        <v>72</v>
      </c>
      <c r="B79" s="11"/>
      <c r="C79" s="4" t="s">
        <v>203</v>
      </c>
      <c r="D79" s="22" t="s">
        <v>204</v>
      </c>
      <c r="E79" s="22"/>
      <c r="F79" s="22"/>
    </row>
    <row r="80" spans="1:6" ht="34.5">
      <c r="A80" s="4">
        <v>73</v>
      </c>
      <c r="B80" s="11"/>
      <c r="C80" s="4" t="s">
        <v>205</v>
      </c>
      <c r="D80" s="22" t="s">
        <v>61</v>
      </c>
      <c r="E80" s="22"/>
      <c r="F80" s="22"/>
    </row>
    <row r="81" spans="1:6" ht="51.75">
      <c r="A81" s="4">
        <v>74</v>
      </c>
      <c r="B81" s="11"/>
      <c r="C81" s="4" t="s">
        <v>89</v>
      </c>
      <c r="D81" s="22" t="s">
        <v>206</v>
      </c>
      <c r="E81" s="22"/>
      <c r="F81" s="22"/>
    </row>
    <row r="82" spans="1:6" ht="258.75">
      <c r="A82" s="4">
        <v>75</v>
      </c>
      <c r="B82" s="11"/>
      <c r="C82" s="4" t="s">
        <v>287</v>
      </c>
      <c r="D82" s="22" t="s">
        <v>208</v>
      </c>
      <c r="E82" s="22"/>
      <c r="F82" s="22"/>
    </row>
    <row r="83" spans="1:6" ht="17.25">
      <c r="A83" s="4">
        <v>76</v>
      </c>
      <c r="B83" s="11"/>
      <c r="C83" s="4" t="s">
        <v>209</v>
      </c>
      <c r="D83" s="22" t="s">
        <v>211</v>
      </c>
      <c r="E83" s="22"/>
      <c r="F83" s="22"/>
    </row>
    <row r="84" spans="1:6" ht="51.75">
      <c r="A84" s="4">
        <v>77</v>
      </c>
      <c r="B84" s="11"/>
      <c r="C84" s="4" t="s">
        <v>212</v>
      </c>
      <c r="D84" s="22" t="s">
        <v>122</v>
      </c>
      <c r="E84" s="22"/>
      <c r="F84" s="22"/>
    </row>
    <row r="85" spans="1:6" ht="17.25">
      <c r="A85" s="4">
        <v>78</v>
      </c>
      <c r="B85" s="11"/>
      <c r="C85" s="4" t="s">
        <v>213</v>
      </c>
      <c r="D85" s="22" t="s">
        <v>214</v>
      </c>
      <c r="E85" s="22"/>
      <c r="F85" s="22"/>
    </row>
    <row r="86" spans="1:6" ht="34.5">
      <c r="A86" s="4">
        <v>79</v>
      </c>
      <c r="B86" s="11"/>
      <c r="C86" s="4" t="s">
        <v>53</v>
      </c>
      <c r="D86" s="22" t="s">
        <v>196</v>
      </c>
      <c r="E86" s="22"/>
      <c r="F86" s="22"/>
    </row>
    <row r="87" spans="1:6" ht="34.5">
      <c r="A87" s="4">
        <v>80</v>
      </c>
      <c r="B87" s="11"/>
      <c r="C87" s="4" t="s">
        <v>217</v>
      </c>
      <c r="D87" s="22" t="s">
        <v>218</v>
      </c>
      <c r="E87" s="22"/>
      <c r="F87" s="22"/>
    </row>
    <row r="88" spans="1:6" ht="51.75">
      <c r="A88" s="4">
        <v>81</v>
      </c>
      <c r="B88" s="11"/>
      <c r="C88" s="4" t="s">
        <v>183</v>
      </c>
      <c r="D88" s="22" t="s">
        <v>82</v>
      </c>
      <c r="E88" s="22"/>
      <c r="F88" s="22"/>
    </row>
    <row r="89" spans="1:6" ht="34.5">
      <c r="A89" s="4">
        <v>82</v>
      </c>
      <c r="B89" s="11"/>
      <c r="C89" s="4" t="s">
        <v>56</v>
      </c>
      <c r="D89" s="22" t="s">
        <v>219</v>
      </c>
      <c r="E89" s="22"/>
      <c r="F89" s="22"/>
    </row>
    <row r="90" spans="1:6" ht="17.25">
      <c r="A90" s="4">
        <v>83</v>
      </c>
      <c r="B90" s="12"/>
      <c r="C90" s="4" t="s">
        <v>170</v>
      </c>
      <c r="D90" s="22" t="s">
        <v>288</v>
      </c>
      <c r="E90" s="22"/>
      <c r="F90" s="22"/>
    </row>
    <row r="91" spans="1:6" ht="34.5">
      <c r="A91" s="4">
        <v>84</v>
      </c>
      <c r="B91" s="10" t="s">
        <v>131</v>
      </c>
      <c r="C91" s="4" t="s">
        <v>207</v>
      </c>
      <c r="D91" s="22" t="s">
        <v>289</v>
      </c>
      <c r="E91" s="22"/>
      <c r="F91" s="22"/>
    </row>
    <row r="92" spans="1:6" ht="34.5">
      <c r="A92" s="4">
        <v>85</v>
      </c>
      <c r="B92" s="11"/>
      <c r="C92" s="4" t="s">
        <v>123</v>
      </c>
      <c r="D92" s="22" t="s">
        <v>220</v>
      </c>
      <c r="E92" s="22"/>
      <c r="F92" s="22"/>
    </row>
    <row r="93" spans="1:6" ht="34.5">
      <c r="A93" s="4">
        <v>86</v>
      </c>
      <c r="B93" s="11"/>
      <c r="C93" s="4" t="s">
        <v>223</v>
      </c>
      <c r="D93" s="22" t="s">
        <v>44</v>
      </c>
      <c r="E93" s="22"/>
      <c r="F93" s="22"/>
    </row>
    <row r="94" spans="1:6" ht="34.5">
      <c r="A94" s="4">
        <v>87</v>
      </c>
      <c r="B94" s="11"/>
      <c r="C94" s="4" t="s">
        <v>224</v>
      </c>
      <c r="D94" s="22" t="s">
        <v>225</v>
      </c>
      <c r="E94" s="22"/>
      <c r="F94" s="22"/>
    </row>
    <row r="95" spans="1:6" ht="51.75">
      <c r="A95" s="4">
        <v>88</v>
      </c>
      <c r="B95" s="11"/>
      <c r="C95" s="4" t="s">
        <v>146</v>
      </c>
      <c r="D95" s="22" t="s">
        <v>226</v>
      </c>
      <c r="E95" s="22"/>
      <c r="F95" s="22"/>
    </row>
    <row r="96" spans="1:6" ht="34.5">
      <c r="A96" s="4">
        <v>89</v>
      </c>
      <c r="B96" s="11"/>
      <c r="C96" s="4" t="s">
        <v>228</v>
      </c>
      <c r="D96" s="22" t="s">
        <v>229</v>
      </c>
      <c r="E96" s="22"/>
      <c r="F96" s="22"/>
    </row>
    <row r="97" spans="1:6" ht="34.5">
      <c r="A97" s="4">
        <v>90</v>
      </c>
      <c r="B97" s="11"/>
      <c r="C97" s="4" t="s">
        <v>230</v>
      </c>
      <c r="D97" s="22" t="s">
        <v>231</v>
      </c>
      <c r="E97" s="22"/>
      <c r="F97" s="22"/>
    </row>
    <row r="98" spans="1:6" ht="51.75">
      <c r="A98" s="4">
        <v>91</v>
      </c>
      <c r="B98" s="11"/>
      <c r="C98" s="4" t="s">
        <v>51</v>
      </c>
      <c r="D98" s="22" t="s">
        <v>232</v>
      </c>
      <c r="E98" s="22"/>
      <c r="F98" s="22"/>
    </row>
    <row r="99" spans="1:6" ht="34.5">
      <c r="A99" s="4">
        <v>92</v>
      </c>
      <c r="B99" s="11"/>
      <c r="C99" s="4" t="s">
        <v>35</v>
      </c>
      <c r="D99" s="22" t="s">
        <v>221</v>
      </c>
      <c r="E99" s="22"/>
      <c r="F99" s="22"/>
    </row>
    <row r="100" spans="1:6" ht="69">
      <c r="A100" s="4">
        <v>93</v>
      </c>
      <c r="B100" s="11"/>
      <c r="C100" s="4" t="s">
        <v>233</v>
      </c>
      <c r="D100" s="22" t="s">
        <v>234</v>
      </c>
      <c r="E100" s="22"/>
      <c r="F100" s="22"/>
    </row>
    <row r="101" spans="1:6" ht="241.5">
      <c r="A101" s="4">
        <v>94</v>
      </c>
      <c r="B101" s="11"/>
      <c r="C101" s="4" t="s">
        <v>235</v>
      </c>
      <c r="D101" s="22" t="s">
        <v>236</v>
      </c>
      <c r="E101" s="22"/>
      <c r="F101" s="22"/>
    </row>
    <row r="102" spans="1:6" ht="103.5">
      <c r="A102" s="4">
        <v>95</v>
      </c>
      <c r="B102" s="11"/>
      <c r="C102" s="4" t="s">
        <v>237</v>
      </c>
      <c r="D102" s="22" t="s">
        <v>238</v>
      </c>
      <c r="E102" s="22"/>
      <c r="F102" s="22"/>
    </row>
    <row r="103" spans="1:6" ht="138">
      <c r="A103" s="4">
        <v>96</v>
      </c>
      <c r="B103" s="11"/>
      <c r="C103" s="4" t="s">
        <v>239</v>
      </c>
      <c r="D103" s="22" t="s">
        <v>240</v>
      </c>
      <c r="E103" s="22"/>
      <c r="F103" s="22"/>
    </row>
    <row r="104" spans="1:6" ht="34.5">
      <c r="A104" s="4">
        <v>97</v>
      </c>
      <c r="B104" s="11"/>
      <c r="C104" s="4" t="s">
        <v>100</v>
      </c>
      <c r="D104" s="22" t="s">
        <v>241</v>
      </c>
      <c r="E104" s="22"/>
      <c r="F104" s="22"/>
    </row>
    <row r="105" spans="1:6" ht="69">
      <c r="A105" s="4">
        <v>98</v>
      </c>
      <c r="B105" s="11"/>
      <c r="C105" s="4" t="s">
        <v>119</v>
      </c>
      <c r="D105" s="22" t="s">
        <v>242</v>
      </c>
      <c r="E105" s="22"/>
      <c r="F105" s="22"/>
    </row>
    <row r="106" spans="1:6" ht="34.5">
      <c r="A106" s="4">
        <v>99</v>
      </c>
      <c r="B106" s="11"/>
      <c r="C106" s="4" t="s">
        <v>199</v>
      </c>
      <c r="D106" s="22" t="s">
        <v>160</v>
      </c>
      <c r="E106" s="22"/>
      <c r="F106" s="22"/>
    </row>
    <row r="107" spans="1:6" ht="34.5">
      <c r="A107" s="4">
        <v>100</v>
      </c>
      <c r="B107" s="12"/>
      <c r="C107" s="4" t="s">
        <v>154</v>
      </c>
      <c r="D107" s="22" t="s">
        <v>243</v>
      </c>
      <c r="E107" s="22"/>
      <c r="F107" s="22"/>
    </row>
    <row r="108" spans="1:6" ht="51.75">
      <c r="A108" s="4">
        <v>101</v>
      </c>
      <c r="B108" s="10" t="s">
        <v>244</v>
      </c>
      <c r="C108" s="4" t="s">
        <v>245</v>
      </c>
      <c r="D108" s="22" t="s">
        <v>246</v>
      </c>
      <c r="E108" s="22"/>
      <c r="F108" s="22"/>
    </row>
    <row r="109" spans="1:6" ht="34.5">
      <c r="A109" s="4">
        <v>102</v>
      </c>
      <c r="B109" s="12"/>
      <c r="C109" s="4" t="s">
        <v>247</v>
      </c>
      <c r="D109" s="22" t="s">
        <v>7</v>
      </c>
      <c r="E109" s="22"/>
      <c r="F109" s="22"/>
    </row>
    <row r="110" spans="1:6" ht="34.5">
      <c r="A110" s="4">
        <v>103</v>
      </c>
      <c r="B110" s="10" t="s">
        <v>248</v>
      </c>
      <c r="C110" s="4" t="s">
        <v>114</v>
      </c>
      <c r="D110" s="22" t="s">
        <v>6</v>
      </c>
      <c r="E110" s="22"/>
      <c r="F110" s="22"/>
    </row>
    <row r="111" spans="1:6" ht="34.5">
      <c r="A111" s="4">
        <v>104</v>
      </c>
      <c r="B111" s="12"/>
      <c r="C111" s="4" t="s">
        <v>249</v>
      </c>
      <c r="D111" s="22" t="s">
        <v>159</v>
      </c>
      <c r="E111" s="22"/>
      <c r="F111" s="22"/>
    </row>
    <row r="112" spans="1:6" ht="51.75">
      <c r="A112" s="4">
        <v>105</v>
      </c>
      <c r="B112" s="10" t="s">
        <v>194</v>
      </c>
      <c r="C112" s="4" t="s">
        <v>250</v>
      </c>
      <c r="D112" s="22" t="s">
        <v>281</v>
      </c>
      <c r="E112" s="22"/>
      <c r="F112" s="22"/>
    </row>
    <row r="113" spans="1:6" ht="86.25">
      <c r="A113" s="4">
        <v>106</v>
      </c>
      <c r="B113" s="11"/>
      <c r="C113" s="4" t="s">
        <v>181</v>
      </c>
      <c r="D113" s="22" t="s">
        <v>251</v>
      </c>
      <c r="E113" s="22"/>
      <c r="F113" s="22"/>
    </row>
    <row r="114" spans="1:6" ht="172.5">
      <c r="A114" s="4">
        <v>107</v>
      </c>
      <c r="B114" s="11"/>
      <c r="C114" s="4" t="s">
        <v>252</v>
      </c>
      <c r="D114" s="22" t="s">
        <v>103</v>
      </c>
      <c r="E114" s="22"/>
      <c r="F114" s="22"/>
    </row>
    <row r="115" spans="1:6" ht="17.25">
      <c r="A115" s="4">
        <v>108</v>
      </c>
      <c r="B115" s="11"/>
      <c r="C115" s="4" t="s">
        <v>253</v>
      </c>
      <c r="D115" s="22" t="s">
        <v>254</v>
      </c>
      <c r="E115" s="22"/>
      <c r="F115" s="22"/>
    </row>
    <row r="116" spans="1:6" ht="51.75">
      <c r="A116" s="4">
        <v>109</v>
      </c>
      <c r="B116" s="11"/>
      <c r="C116" s="4" t="s">
        <v>255</v>
      </c>
      <c r="D116" s="22" t="s">
        <v>175</v>
      </c>
      <c r="E116" s="22"/>
      <c r="F116" s="22"/>
    </row>
    <row r="117" spans="1:6" ht="34.5">
      <c r="A117" s="4">
        <v>110</v>
      </c>
      <c r="B117" s="11"/>
      <c r="C117" s="4" t="s">
        <v>187</v>
      </c>
      <c r="D117" s="22" t="s">
        <v>256</v>
      </c>
      <c r="E117" s="22"/>
      <c r="F117" s="22"/>
    </row>
    <row r="118" spans="1:6" ht="34.5">
      <c r="A118" s="4">
        <v>111</v>
      </c>
      <c r="B118" s="11"/>
      <c r="C118" s="4" t="s">
        <v>290</v>
      </c>
      <c r="D118" s="22" t="s">
        <v>257</v>
      </c>
      <c r="E118" s="22"/>
      <c r="F118" s="22"/>
    </row>
    <row r="119" spans="1:6" ht="34.5">
      <c r="A119" s="4">
        <v>112</v>
      </c>
      <c r="B119" s="11"/>
      <c r="C119" s="4" t="s">
        <v>258</v>
      </c>
      <c r="D119" s="22" t="s">
        <v>161</v>
      </c>
      <c r="E119" s="22"/>
      <c r="F119" s="22"/>
    </row>
    <row r="120" spans="1:6" ht="34.5">
      <c r="A120" s="4">
        <v>113</v>
      </c>
      <c r="B120" s="11"/>
      <c r="C120" s="4" t="s">
        <v>124</v>
      </c>
      <c r="D120" s="22" t="s">
        <v>10</v>
      </c>
      <c r="E120" s="22"/>
      <c r="F120" s="22"/>
    </row>
    <row r="121" spans="1:6" ht="69">
      <c r="A121" s="4">
        <v>114</v>
      </c>
      <c r="B121" s="11"/>
      <c r="C121" s="4" t="s">
        <v>259</v>
      </c>
      <c r="D121" s="22" t="s">
        <v>260</v>
      </c>
      <c r="E121" s="22"/>
      <c r="F121" s="22"/>
    </row>
    <row r="122" spans="1:6" ht="17.25">
      <c r="A122" s="4">
        <v>115</v>
      </c>
      <c r="B122" s="11"/>
      <c r="C122" s="4" t="s">
        <v>261</v>
      </c>
      <c r="D122" s="22" t="s">
        <v>262</v>
      </c>
      <c r="E122" s="22"/>
      <c r="F122" s="22"/>
    </row>
    <row r="123" spans="1:6" ht="34.5">
      <c r="A123" s="4">
        <v>116</v>
      </c>
      <c r="B123" s="11"/>
      <c r="C123" s="4" t="s">
        <v>155</v>
      </c>
      <c r="D123" s="22" t="s">
        <v>264</v>
      </c>
      <c r="E123" s="22"/>
      <c r="F123" s="22"/>
    </row>
    <row r="124" spans="1:6" ht="120.75">
      <c r="A124" s="4">
        <v>117</v>
      </c>
      <c r="B124" s="11"/>
      <c r="C124" s="4" t="s">
        <v>265</v>
      </c>
      <c r="D124" s="22" t="s">
        <v>266</v>
      </c>
      <c r="E124" s="22"/>
      <c r="F124" s="22"/>
    </row>
    <row r="125" spans="1:6" ht="34.5">
      <c r="A125" s="4">
        <v>118</v>
      </c>
      <c r="B125" s="12"/>
      <c r="C125" s="4" t="s">
        <v>267</v>
      </c>
      <c r="D125" s="22" t="s">
        <v>268</v>
      </c>
      <c r="E125" s="22"/>
      <c r="F125" s="22"/>
    </row>
    <row r="126" spans="1:6" ht="34.5">
      <c r="A126" s="4">
        <v>119</v>
      </c>
      <c r="B126" s="10" t="s">
        <v>269</v>
      </c>
      <c r="C126" s="4" t="s">
        <v>270</v>
      </c>
      <c r="D126" s="22" t="s">
        <v>271</v>
      </c>
      <c r="E126" s="22"/>
      <c r="F126" s="22"/>
    </row>
    <row r="127" spans="1:6" ht="51.75">
      <c r="A127" s="4">
        <v>120</v>
      </c>
      <c r="B127" s="12"/>
      <c r="C127" s="4" t="s">
        <v>273</v>
      </c>
      <c r="D127" s="22" t="s">
        <v>274</v>
      </c>
      <c r="E127" s="22"/>
      <c r="F127" s="22"/>
    </row>
    <row r="128" spans="1:6" ht="34.5">
      <c r="A128" s="4">
        <v>121</v>
      </c>
      <c r="B128" s="10" t="s">
        <v>275</v>
      </c>
      <c r="C128" s="4" t="s">
        <v>276</v>
      </c>
      <c r="D128" s="22" t="s">
        <v>263</v>
      </c>
      <c r="E128" s="22"/>
      <c r="F128" s="22"/>
    </row>
    <row r="129" spans="1:6" ht="34.5">
      <c r="A129" s="4">
        <v>122</v>
      </c>
      <c r="B129" s="12"/>
      <c r="C129" s="4" t="s">
        <v>24</v>
      </c>
      <c r="D129" s="22" t="s">
        <v>210</v>
      </c>
      <c r="E129" s="22"/>
      <c r="F129" s="22"/>
    </row>
  </sheetData>
  <mergeCells count="19">
    <mergeCell ref="C2:E2"/>
    <mergeCell ref="C3:E3"/>
    <mergeCell ref="C4:E4"/>
    <mergeCell ref="C5:E5"/>
    <mergeCell ref="B8:B12"/>
    <mergeCell ref="B13:B14"/>
    <mergeCell ref="B15:B16"/>
    <mergeCell ref="B26:B27"/>
    <mergeCell ref="B73:B76"/>
    <mergeCell ref="B108:B109"/>
    <mergeCell ref="B110:B111"/>
    <mergeCell ref="B126:B127"/>
    <mergeCell ref="B128:B129"/>
    <mergeCell ref="B17:B24"/>
    <mergeCell ref="B28:B47"/>
    <mergeCell ref="B48:B72"/>
    <mergeCell ref="B77:B90"/>
    <mergeCell ref="B91:B107"/>
    <mergeCell ref="B112:B125"/>
  </mergeCells>
  <phoneticPr fontId="2"/>
  <dataValidations count="1">
    <dataValidation type="list" allowBlank="1" showDropDown="0" showInputMessage="1" showErrorMessage="1" sqref="E8:E129">
      <formula1>$B$3:$B$5</formula1>
    </dataValidation>
  </dataValidations>
  <pageMargins left="0.7" right="0.7" top="0.75" bottom="0.75" header="0.3" footer="0.3"/>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topLeftCell="A8" workbookViewId="0">
      <selection activeCell="B11" sqref="B11"/>
    </sheetView>
  </sheetViews>
  <sheetFormatPr defaultColWidth="9" defaultRowHeight="16.5"/>
  <cols>
    <col min="1" max="1" width="25.75" style="25" customWidth="1"/>
    <col min="2" max="2" width="71.25" style="25" customWidth="1"/>
    <col min="3" max="16384" width="9" style="25"/>
  </cols>
  <sheetData>
    <row r="1" spans="1:2" ht="25.5">
      <c r="A1" s="26" t="s">
        <v>277</v>
      </c>
    </row>
    <row r="2" spans="1:2" ht="18">
      <c r="A2" s="27" t="s">
        <v>222</v>
      </c>
      <c r="B2" s="29" t="s">
        <v>97</v>
      </c>
    </row>
    <row r="3" spans="1:2" ht="56.25">
      <c r="A3" s="28" t="s">
        <v>278</v>
      </c>
      <c r="B3" s="30" t="s">
        <v>28</v>
      </c>
    </row>
    <row r="4" spans="1:2" ht="37.5">
      <c r="A4" s="28" t="s">
        <v>162</v>
      </c>
      <c r="B4" s="30" t="s">
        <v>283</v>
      </c>
    </row>
    <row r="5" spans="1:2" ht="37.5">
      <c r="A5" s="28" t="s">
        <v>279</v>
      </c>
      <c r="B5" s="30" t="s">
        <v>284</v>
      </c>
    </row>
    <row r="6" spans="1:2" ht="56.25">
      <c r="A6" s="28" t="s">
        <v>55</v>
      </c>
      <c r="B6" s="30" t="s">
        <v>285</v>
      </c>
    </row>
    <row r="7" spans="1:2" s="25" customFormat="1" ht="37.5">
      <c r="A7" s="28" t="s">
        <v>282</v>
      </c>
      <c r="B7" s="30" t="s">
        <v>215</v>
      </c>
    </row>
    <row r="8" spans="1:2" ht="37.5">
      <c r="A8" s="28" t="s">
        <v>280</v>
      </c>
      <c r="B8" s="30" t="s">
        <v>75</v>
      </c>
    </row>
    <row r="9" spans="1:2" ht="37.5">
      <c r="A9" s="28" t="s">
        <v>227</v>
      </c>
      <c r="B9" s="30" t="s">
        <v>189</v>
      </c>
    </row>
  </sheetData>
  <phoneticPr fontId="2"/>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機能要件一覧表</vt:lpstr>
      <vt:lpstr>言葉の定義</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拜郷　孝太</cp:lastModifiedBy>
  <dcterms:created xsi:type="dcterms:W3CDTF">2026-01-08T09:55:54Z</dcterms:created>
  <dcterms:modified xsi:type="dcterms:W3CDTF">2026-01-13T04:20:40Z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2026-01-13T04:20:40Z</vt:filetime>
  </property>
</Properties>
</file>