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k6582\Desktop\HP\"/>
    </mc:Choice>
  </mc:AlternateContent>
  <xr:revisionPtr revIDLastSave="0" documentId="13_ncr:1_{F556770C-D7CB-499A-A125-DB80CA77AAE2}" xr6:coauthVersionLast="47" xr6:coauthVersionMax="47" xr10:uidLastSave="{00000000-0000-0000-0000-000000000000}"/>
  <bookViews>
    <workbookView xWindow="-120" yWindow="-120" windowWidth="20730" windowHeight="11160" tabRatio="899" xr2:uid="{DF55B4AA-E61F-4E5E-ACC9-8EEB7A23B3ED}"/>
  </bookViews>
  <sheets>
    <sheet name="別紙5－2" sheetId="14" r:id="rId1"/>
    <sheet name="別紙6" sheetId="15" r:id="rId2"/>
    <sheet name="別紙7" sheetId="16" r:id="rId3"/>
    <sheet name="別紙7－2" sheetId="17" r:id="rId4"/>
    <sheet name="別紙7－3" sheetId="18" r:id="rId5"/>
    <sheet name="別紙12-2" sheetId="13" r:id="rId6"/>
    <sheet name="別紙14－4" sheetId="1" r:id="rId7"/>
    <sheet name="別紙25－2" sheetId="2" r:id="rId8"/>
    <sheet name="別紙27" sheetId="3" r:id="rId9"/>
    <sheet name="別紙28" sheetId="4" r:id="rId10"/>
    <sheet name="別紙34 " sheetId="5" r:id="rId11"/>
    <sheet name="別紙35" sheetId="6" r:id="rId12"/>
    <sheet name="別紙37" sheetId="7" r:id="rId13"/>
    <sheet name="別紙37-2" sheetId="8" r:id="rId14"/>
    <sheet name="別紙38" sheetId="9" r:id="rId15"/>
    <sheet name="別紙39" sheetId="10" r:id="rId16"/>
    <sheet name="別紙40" sheetId="11" r:id="rId17"/>
    <sheet name="別紙41" sheetId="12" r:id="rId18"/>
  </sheets>
  <definedNames>
    <definedName name="ｋ">#N/A</definedName>
    <definedName name="_xlnm.Print_Area" localSheetId="5">'別紙12-2'!$A$1:$AE$69</definedName>
    <definedName name="_xlnm.Print_Area" localSheetId="6">'別紙14－4'!$A$1:$AE$60</definedName>
    <definedName name="_xlnm.Print_Area" localSheetId="7">'別紙25－2'!$A$1:$Z$36</definedName>
    <definedName name="_xlnm.Print_Area" localSheetId="8">別紙27!$A$1:$AC$69</definedName>
    <definedName name="_xlnm.Print_Area" localSheetId="9">#N/A</definedName>
    <definedName name="_xlnm.Print_Area" localSheetId="10">'別紙34 '!$A$1:$Z$35</definedName>
    <definedName name="_xlnm.Print_Area" localSheetId="11">別紙35!$A$1:$AH$51</definedName>
    <definedName name="_xlnm.Print_Area" localSheetId="12">別紙37!$A$1:$AC$25</definedName>
    <definedName name="_xlnm.Print_Area" localSheetId="13">'別紙37-2'!$A$1:$AH$45</definedName>
    <definedName name="_xlnm.Print_Area" localSheetId="14">別紙38!$A$1:$Y$45</definedName>
    <definedName name="_xlnm.Print_Area" localSheetId="15">別紙39!$A$1:$Z$31</definedName>
    <definedName name="_xlnm.Print_Area" localSheetId="16">別紙40!$A$1:$AF$59</definedName>
    <definedName name="_xlnm.Print_Area" localSheetId="17">別紙41!$A$1:$AE$37</definedName>
    <definedName name="_xlnm.Print_Area" localSheetId="0">'別紙5－2'!$A$1:$AF$58</definedName>
    <definedName name="_xlnm.Print_Area" localSheetId="1">別紙6!$A$1:$AL$33</definedName>
    <definedName name="_xlnm.Print_Area" localSheetId="2">別紙7!$A$1:$AI$61</definedName>
    <definedName name="_xlnm.Print_Area" localSheetId="3">'別紙7－2'!$A$1:$X$85</definedName>
    <definedName name="_xlnm.Print_Area" localSheetId="4">'別紙7－3'!$A$1:$AD$42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7" l="1"/>
  <c r="P53" i="17"/>
  <c r="P54" i="17" s="1"/>
  <c r="M53" i="17"/>
  <c r="M54" i="17" s="1"/>
  <c r="P55" i="17" s="1"/>
  <c r="E51" i="17"/>
  <c r="P50" i="17"/>
  <c r="M50" i="17"/>
  <c r="E50" i="17"/>
  <c r="E49" i="17"/>
  <c r="P48" i="17"/>
  <c r="M48" i="17"/>
  <c r="E48" i="17"/>
  <c r="E47" i="17"/>
  <c r="P46" i="17"/>
  <c r="M46" i="17"/>
  <c r="E46" i="17"/>
  <c r="P45" i="17"/>
  <c r="M45" i="17"/>
  <c r="E37" i="17"/>
  <c r="P36" i="17"/>
  <c r="M36" i="17"/>
  <c r="E36" i="17"/>
  <c r="E35" i="17"/>
  <c r="P34" i="17"/>
  <c r="M34" i="17"/>
  <c r="E34" i="17"/>
  <c r="E33" i="17"/>
  <c r="P32" i="17"/>
  <c r="M32" i="17"/>
  <c r="E32" i="17"/>
  <c r="E31" i="17"/>
  <c r="P30" i="17"/>
  <c r="M30" i="17"/>
  <c r="E30" i="17"/>
  <c r="E29" i="17"/>
  <c r="P28" i="17"/>
  <c r="M28" i="17"/>
  <c r="E28" i="17"/>
  <c r="E27" i="17"/>
  <c r="P26" i="17"/>
  <c r="M26" i="17"/>
  <c r="E26" i="17"/>
  <c r="E25" i="17"/>
  <c r="P24" i="17"/>
  <c r="M24" i="17"/>
  <c r="E24" i="17"/>
  <c r="E23" i="17"/>
  <c r="P22" i="17"/>
  <c r="M22" i="17"/>
  <c r="E22" i="17"/>
  <c r="E21" i="17"/>
  <c r="P20" i="17"/>
  <c r="M20" i="17"/>
  <c r="E20" i="17"/>
  <c r="E19" i="17"/>
  <c r="P18" i="17"/>
  <c r="P39" i="17" s="1"/>
  <c r="P40" i="17" s="1"/>
  <c r="M18" i="17"/>
  <c r="M39" i="17" s="1"/>
  <c r="M40" i="17" s="1"/>
  <c r="P41" i="17" s="1"/>
  <c r="E18" i="17"/>
  <c r="E17" i="17"/>
  <c r="P16" i="17"/>
  <c r="M16" i="17"/>
  <c r="E16" i="17"/>
  <c r="P15" i="17"/>
  <c r="M15" i="17"/>
  <c r="J41" i="17" s="1"/>
  <c r="U24" i="13"/>
  <c r="T24" i="13"/>
  <c r="U21" i="11"/>
  <c r="T21" i="11"/>
</calcChain>
</file>

<file path=xl/sharedStrings.xml><?xml version="1.0" encoding="utf-8"?>
<sst xmlns="http://schemas.openxmlformats.org/spreadsheetml/2006/main" count="1468" uniqueCount="614">
  <si>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</si>
  <si>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</si>
  <si>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</si>
  <si>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</si>
  <si>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</si>
  <si>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</si>
  <si>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</si>
  <si>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</si>
  <si>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</si>
  <si>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</si>
  <si>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</si>
  <si>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</si>
  <si>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</si>
  <si>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</si>
  <si>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</si>
  <si>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</si>
  <si>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</si>
  <si>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</si>
  <si>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</si>
  <si>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</si>
  <si>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</si>
  <si>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</si>
  <si>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</si>
  <si>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</si>
  <si>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</si>
  <si>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</si>
  <si>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</si>
  <si>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</si>
  <si>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</si>
  <si>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</si>
  <si>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</si>
  <si>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</si>
  <si>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</si>
  <si>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</si>
  <si>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</si>
  <si>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</si>
  <si>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</si>
  <si>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</si>
  <si>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</si>
  <si>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</si>
  <si>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</si>
  <si>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</si>
  <si>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</si>
  <si>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</si>
  <si>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</si>
  <si>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</si>
  <si>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</si>
  <si>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</si>
  <si>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</si>
  <si>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</si>
  <si>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</si>
  <si>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</si>
  <si>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</si>
  <si>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</si>
  <si>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</si>
  <si>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</si>
  <si>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</si>
  <si>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</si>
  <si>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</si>
  <si>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</si>
  <si>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</si>
  <si>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</si>
  <si>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（別紙25－2）</t>
    <phoneticPr fontId="3"/>
  </si>
  <si>
    <t>看護体制加算に係る届出書</t>
    <rPh sb="0" eb="2">
      <t>カンゴ</t>
    </rPh>
    <rPh sb="2" eb="4">
      <t>タイセイ</t>
    </rPh>
    <rPh sb="4" eb="6">
      <t>カサン</t>
    </rPh>
    <rPh sb="7" eb="8">
      <t>カカ</t>
    </rPh>
    <rPh sb="9" eb="12">
      <t>トドケデショ</t>
    </rPh>
    <phoneticPr fontId="3"/>
  </si>
  <si>
    <t>事 業 所 名</t>
    <phoneticPr fontId="3"/>
  </si>
  <si>
    <t>異動等区分</t>
  </si>
  <si>
    <t>施 設 種 別</t>
    <rPh sb="0" eb="1">
      <t>シ</t>
    </rPh>
    <rPh sb="2" eb="3">
      <t>セツ</t>
    </rPh>
    <rPh sb="4" eb="5">
      <t>タネ</t>
    </rPh>
    <rPh sb="6" eb="7">
      <t>ベツ</t>
    </rPh>
    <phoneticPr fontId="3"/>
  </si>
  <si>
    <t>1　介護老人福祉施設</t>
    <phoneticPr fontId="3"/>
  </si>
  <si>
    <t>2　地域密着型介護老人福祉施設</t>
    <phoneticPr fontId="3"/>
  </si>
  <si>
    <t>届 出 項 目</t>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</si>
  <si>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</si>
  <si>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</si>
  <si>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</si>
  <si>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</si>
  <si>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</si>
  <si>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</si>
  <si>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</si>
  <si>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人</t>
  </si>
  <si>
    <t>　入所者数</t>
    <rPh sb="1" eb="4">
      <t>ニュウショシャ</t>
    </rPh>
    <rPh sb="4" eb="5">
      <t>スウ</t>
    </rPh>
    <phoneticPr fontId="3"/>
  </si>
  <si>
    <t>看護職員の状況</t>
    <rPh sb="0" eb="2">
      <t>カンゴ</t>
    </rPh>
    <rPh sb="2" eb="4">
      <t>ショクイン</t>
    </rPh>
    <rPh sb="5" eb="7">
      <t>ジョウキョウ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</si>
  <si>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</si>
  <si>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</si>
  <si>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</si>
  <si>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</si>
  <si>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</si>
  <si>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</si>
  <si>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</si>
  <si>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事業所番号</t>
    <rPh sb="0" eb="3">
      <t>ジギョウショ</t>
    </rPh>
    <rPh sb="3" eb="5">
      <t>バンゴウ</t>
    </rPh>
    <phoneticPr fontId="3"/>
  </si>
  <si>
    <t>　24時間常時連絡できる体制を整備している。</t>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</si>
  <si>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</si>
  <si>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</si>
  <si>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</si>
  <si>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</si>
  <si>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</si>
  <si>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</si>
  <si>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</si>
  <si>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</si>
  <si>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</si>
  <si>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</si>
  <si>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</si>
  <si>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</si>
  <si>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</si>
  <si>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</si>
  <si>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</si>
  <si>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</si>
  <si>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</si>
  <si>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</si>
  <si>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</si>
  <si>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</si>
  <si>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</si>
  <si>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</si>
  <si>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</si>
  <si>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</si>
  <si>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</si>
  <si>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</si>
  <si>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</si>
  <si>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</si>
  <si>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</si>
  <si>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</si>
  <si>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</si>
  <si>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</si>
  <si>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</si>
  <si>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</si>
  <si>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</si>
  <si>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</si>
  <si>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</si>
  <si>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</si>
  <si>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</si>
  <si>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</si>
  <si>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</si>
  <si>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</si>
  <si>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</si>
  <si>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</si>
  <si>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</si>
  <si>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</si>
  <si>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</si>
  <si>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</si>
  <si>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</si>
  <si>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</si>
  <si>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</si>
  <si>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</si>
  <si>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</si>
  <si>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</si>
  <si>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</si>
  <si>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</si>
  <si>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</si>
  <si>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</si>
  <si>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</si>
  <si>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</si>
  <si>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</si>
  <si>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</si>
  <si>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</si>
  <si>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</si>
  <si>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</si>
  <si>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</si>
  <si>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</si>
  <si>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</si>
  <si>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</si>
  <si>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</si>
  <si>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</si>
  <si>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</si>
  <si>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</si>
  <si>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</si>
  <si>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</si>
  <si>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</si>
  <si>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</si>
  <si>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</si>
  <si>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</si>
  <si>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</si>
  <si>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</si>
  <si>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</si>
  <si>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</si>
  <si>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</si>
  <si>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</si>
  <si>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</si>
  <si>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（別紙34）</t>
    <phoneticPr fontId="3"/>
  </si>
  <si>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</si>
  <si>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</si>
  <si>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</si>
  <si>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</si>
  <si>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</si>
  <si>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</si>
  <si>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</si>
  <si>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</si>
  <si>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</si>
  <si>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</si>
  <si>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</si>
  <si>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</si>
  <si>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</si>
  <si>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</si>
  <si>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</si>
  <si>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</si>
  <si>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</si>
  <si>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</si>
  <si>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</si>
  <si>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</si>
  <si>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</si>
  <si>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</si>
  <si>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</si>
  <si>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</si>
  <si>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</si>
  <si>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</si>
  <si>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</si>
  <si>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</si>
  <si>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</si>
  <si>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</si>
  <si>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</si>
  <si>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</si>
  <si>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</si>
  <si>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</si>
  <si>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</si>
  <si>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</si>
  <si>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</si>
  <si>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</si>
  <si>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</si>
  <si>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</si>
  <si>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</si>
  <si>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</si>
  <si>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</si>
  <si>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</si>
  <si>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</si>
  <si>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（別紙37）</t>
    <phoneticPr fontId="3"/>
  </si>
  <si>
    <t>月</t>
    <rPh sb="0" eb="1">
      <t>ガツ</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</si>
  <si>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</si>
  <si>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3　施 設 種 別</t>
    <rPh sb="2" eb="3">
      <t>シ</t>
    </rPh>
    <rPh sb="4" eb="5">
      <t>セツ</t>
    </rPh>
    <rPh sb="6" eb="7">
      <t>タネ</t>
    </rPh>
    <rPh sb="8" eb="9">
      <t>ベツ</t>
    </rPh>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</si>
  <si>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</si>
  <si>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</si>
  <si>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</si>
  <si>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</si>
  <si>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</si>
  <si>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</si>
  <si>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</si>
  <si>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</si>
  <si>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</si>
  <si>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</si>
  <si>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</si>
  <si>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</si>
  <si>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</si>
  <si>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</si>
  <si>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</si>
  <si>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</si>
  <si>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</si>
  <si>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</si>
  <si>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</si>
  <si>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</si>
  <si>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</si>
  <si>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</si>
  <si>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（別紙37－２）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</si>
  <si>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</si>
  <si>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①に占める②の割合が７０％以上</t>
    <rPh sb="2" eb="3">
      <t>シ</t>
    </rPh>
    <rPh sb="7" eb="8">
      <t>ワリ</t>
    </rPh>
    <rPh sb="8" eb="9">
      <t>ゴウ</t>
    </rPh>
    <rPh sb="13" eb="15">
      <t>イジョウ</t>
    </rPh>
    <phoneticPr fontId="3"/>
  </si>
  <si>
    <t>①に占める③の割合が６５％以上</t>
    <rPh sb="2" eb="3">
      <t>シ</t>
    </rPh>
    <rPh sb="7" eb="8">
      <t>ワリ</t>
    </rPh>
    <rPh sb="8" eb="9">
      <t>ゴウ</t>
    </rPh>
    <rPh sb="13" eb="15">
      <t>イジョウ</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</si>
  <si>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</si>
  <si>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</si>
  <si>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</si>
  <si>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</si>
  <si>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</si>
  <si>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</si>
  <si>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</si>
  <si>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</si>
  <si>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</si>
  <si>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</si>
  <si>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</si>
  <si>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</si>
  <si>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</si>
  <si>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</si>
  <si>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</si>
  <si>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</si>
  <si>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</si>
  <si>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</si>
  <si>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</si>
  <si>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</si>
  <si>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</si>
  <si>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</si>
  <si>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</si>
  <si>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</si>
  <si>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</si>
  <si>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</si>
  <si>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</si>
  <si>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</si>
  <si>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</si>
  <si>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</si>
  <si>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</si>
  <si>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</si>
  <si>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</si>
  <si>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</si>
  <si>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</si>
  <si>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</si>
  <si>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</si>
  <si>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</si>
  <si>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</si>
  <si>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</si>
  <si>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</si>
  <si>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</si>
  <si>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</si>
  <si>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</si>
  <si>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</si>
  <si>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</si>
  <si>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（別紙39）</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</si>
  <si>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</si>
  <si>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</si>
  <si>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</si>
  <si>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</si>
  <si>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</si>
  <si>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</si>
  <si>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</si>
  <si>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</si>
  <si>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</si>
  <si>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</si>
  <si>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</si>
  <si>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（別紙40）</t>
    <phoneticPr fontId="3"/>
  </si>
  <si>
    <t>認知症チームケア推進加算に係る届出書</t>
    <rPh sb="13" eb="14">
      <t>カカ</t>
    </rPh>
    <rPh sb="15" eb="18">
      <t>トドケデショ</t>
    </rPh>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</si>
  <si>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</si>
  <si>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</si>
  <si>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</si>
  <si>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</si>
  <si>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</si>
  <si>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</si>
  <si>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</si>
  <si>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</si>
  <si>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</si>
  <si>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</si>
  <si>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</si>
  <si>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</si>
  <si>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</si>
  <si>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(1)</t>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</si>
  <si>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</si>
  <si>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</si>
  <si>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</si>
  <si>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</si>
  <si>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</si>
  <si>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</si>
  <si>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注　届出日の属する月の前３月の各月末時点の利用者又は入所者の数</t>
    <rPh sb="24" eb="25">
      <t>マタ</t>
    </rPh>
    <rPh sb="26" eb="29">
      <t>ニュウショシャ</t>
    </rPh>
    <phoneticPr fontId="3"/>
  </si>
  <si>
    <t>の平均で算定。</t>
    <phoneticPr fontId="3"/>
  </si>
  <si>
    <t>(2)</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</si>
  <si>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</si>
  <si>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</si>
  <si>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</si>
  <si>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</si>
  <si>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</si>
  <si>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</si>
  <si>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</si>
  <si>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</si>
  <si>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(3)</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</si>
  <si>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</si>
  <si>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</si>
  <si>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</si>
  <si>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</si>
  <si>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</si>
  <si>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</si>
  <si>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</si>
  <si>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</si>
  <si>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</si>
  <si>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</si>
  <si>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</si>
  <si>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</si>
  <si>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</si>
  <si>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</si>
  <si>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</si>
  <si>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</si>
  <si>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すること。</t>
  </si>
  <si>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</si>
  <si>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</si>
  <si>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</si>
  <si>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</si>
  <si>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</si>
  <si>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</si>
  <si>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</si>
  <si>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</si>
  <si>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</si>
  <si>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</si>
  <si>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</si>
  <si>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</si>
  <si>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</si>
  <si>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</si>
  <si>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</si>
  <si>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</si>
  <si>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</si>
  <si>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</si>
  <si>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</si>
  <si>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</si>
  <si>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</si>
  <si>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</si>
  <si>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</si>
  <si>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</si>
  <si>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</si>
  <si>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</si>
  <si>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</si>
  <si>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</si>
  <si>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</si>
  <si>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</si>
  <si>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</si>
  <si>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</si>
  <si>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</si>
  <si>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</si>
  <si>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</si>
  <si>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</si>
  <si>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</si>
  <si>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</si>
  <si>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</si>
  <si>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</si>
  <si>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</si>
  <si>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</si>
  <si>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</si>
  <si>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</si>
  <si>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</si>
  <si>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</si>
  <si>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</si>
  <si>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</si>
  <si>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</si>
  <si>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</si>
  <si>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</si>
  <si>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</si>
  <si>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</si>
  <si>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</si>
  <si>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</si>
  <si>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</si>
  <si>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</si>
  <si>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</si>
  <si>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</si>
  <si>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</si>
  <si>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</si>
  <si>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</si>
  <si>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</si>
  <si>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</si>
  <si>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</si>
  <si>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</si>
  <si>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</si>
  <si>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</si>
  <si>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</si>
  <si>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</si>
  <si>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</si>
  <si>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</si>
  <si>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</si>
  <si>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</si>
  <si>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（別紙５ー２）</t>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</si>
  <si>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</si>
  <si>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</si>
  <si>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</si>
  <si>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</si>
  <si>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</si>
  <si>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</si>
  <si>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</si>
  <si>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</si>
  <si>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</si>
  <si>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</si>
  <si>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</si>
  <si>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</si>
  <si>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</si>
  <si>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</si>
  <si>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</si>
  <si>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</si>
  <si>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</si>
  <si>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</si>
  <si>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</si>
  <si>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</si>
  <si>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</si>
  <si>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</si>
  <si>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</si>
  <si>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</si>
  <si>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</si>
  <si>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</si>
  <si>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</si>
  <si>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</si>
  <si>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</si>
  <si>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</si>
  <si>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</si>
  <si>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</si>
  <si>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</si>
  <si>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</si>
  <si>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</si>
  <si>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</si>
  <si>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</si>
  <si>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</si>
  <si>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</si>
  <si>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</si>
  <si>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</si>
  <si>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</si>
  <si>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</si>
  <si>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</si>
  <si>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</si>
  <si>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</si>
  <si>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</si>
  <si>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</si>
  <si>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</si>
  <si>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</si>
  <si>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</si>
  <si>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</si>
  <si>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</si>
  <si>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</si>
  <si>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</si>
  <si>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</si>
  <si>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</si>
  <si>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</si>
  <si>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</si>
  <si>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</si>
  <si>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</si>
  <si>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</si>
  <si>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</si>
  <si>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</si>
  <si>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</si>
  <si>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</si>
  <si>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</si>
  <si>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</si>
  <si>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</si>
  <si>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</si>
  <si>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</si>
  <si>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</si>
  <si>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</si>
  <si>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</si>
  <si>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</si>
  <si>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</si>
  <si>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</si>
  <si>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</si>
  <si>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</si>
  <si>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</si>
  <si>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</si>
  <si>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</si>
  <si>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</si>
  <si>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</si>
  <si>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</si>
  <si>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</si>
  <si>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</si>
  <si>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</si>
  <si>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</si>
  <si>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</si>
  <si>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</si>
  <si>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</si>
  <si>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</si>
  <si>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</si>
  <si>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</si>
  <si>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</si>
  <si>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</si>
  <si>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</si>
  <si>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</si>
  <si>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</si>
  <si>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</si>
  <si>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</si>
  <si>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</si>
  <si>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</si>
  <si>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</si>
  <si>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</si>
  <si>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</si>
  <si>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</si>
  <si>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</si>
  <si>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</si>
  <si>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</si>
  <si>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</si>
  <si>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</si>
  <si>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</si>
  <si>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</si>
  <si>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</si>
  <si>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</si>
  <si>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</si>
  <si>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</si>
  <si>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</si>
  <si>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</si>
  <si>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</si>
  <si>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</si>
  <si>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</si>
  <si>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</si>
  <si>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</si>
  <si>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</si>
  <si>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</si>
  <si>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</si>
  <si>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</si>
  <si>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</si>
  <si>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</si>
  <si>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</si>
  <si>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</si>
  <si>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</si>
  <si>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</si>
  <si>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</si>
  <si>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</si>
  <si>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</si>
  <si>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</si>
  <si>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</si>
  <si>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</si>
  <si>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</si>
  <si>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</si>
  <si>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</si>
  <si>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</si>
  <si>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</si>
  <si>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</si>
  <si>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</si>
  <si>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</si>
  <si>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</si>
  <si>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</si>
  <si>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</si>
  <si>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</si>
  <si>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</si>
  <si>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</si>
  <si>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</si>
  <si>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</si>
  <si>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</si>
  <si>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</si>
  <si>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</si>
  <si>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</si>
  <si>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</si>
  <si>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</si>
  <si>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</si>
  <si>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</si>
  <si>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（別紙７ー３）</t>
    <rPh sb="1" eb="3">
      <t>ベッシ</t>
    </rPh>
    <phoneticPr fontId="3"/>
  </si>
  <si>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3"/>
  </si>
  <si>
    <t>2　地域密着型介護老人福祉施設</t>
  </si>
  <si>
    <t>3　短期入所生活介護</t>
  </si>
  <si>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3"/>
  </si>
  <si>
    <t>　 方策を検討するための委員会の設置</t>
    <phoneticPr fontId="3"/>
  </si>
  <si>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3"/>
  </si>
  <si>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</si>
  <si>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</si>
  <si>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</si>
  <si>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3"/>
  </si>
  <si>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3"/>
  </si>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</sst>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lt;=999]000;[&lt;=9999]000\-00;000\-0000"/>
    <numFmt numFmtId="178" formatCode="0.0_ "/>
    <numFmt numFmtId="179" formatCode="####&quot;年&quot;"/>
    <numFmt numFmtId="180" formatCode="#,##0.0;[Red]\-#,##0.0"/>
    <numFmt numFmtId="181" formatCode="0.0"/>
  </numFmts>
  <fonts count="2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trike/>
      <sz val="11"/>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
      <strike/>
      <sz val="10"/>
      <name val="HGSｺﾞｼｯｸM"/>
      <family val="3"/>
      <charset val="128"/>
    </font>
    <font>
      <sz val="14"/>
      <name val="HGSｺﾞｼｯｸM"/>
      <family val="3"/>
      <charset val="128"/>
    </font>
    <font>
      <sz val="12"/>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xf numFmtId="0" fontId="16" fillId="0" borderId="0">
      <alignment vertical="center"/>
    </xf>
    <xf numFmtId="38" fontId="16" fillId="0" borderId="0" applyFill="0" applyBorder="0" applyAlignment="0" applyProtection="0">
      <alignment vertical="center"/>
    </xf>
    <xf numFmtId="9" fontId="16" fillId="0" borderId="0" applyFill="0" applyBorder="0" applyAlignment="0" applyProtection="0">
      <alignment vertical="center"/>
    </xf>
  </cellStyleXfs>
  <cellXfs count="56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2"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5" fillId="0" borderId="0" xfId="0" applyFont="1" applyAlignment="1">
      <alignment vertical="center"/>
    </xf>
    <xf numFmtId="0" fontId="2" fillId="0" borderId="5" xfId="2" applyFont="1" applyBorder="1" applyAlignment="1">
      <alignment horizontal="center"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0" xfId="2" applyFont="1" applyBorder="1" applyAlignment="1">
      <alignment horizontal="center" vertical="center"/>
    </xf>
    <xf numFmtId="0" fontId="2"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6" fillId="0" borderId="0" xfId="0" applyFont="1" applyAlignment="1">
      <alignment horizontal="center" vertical="center"/>
    </xf>
    <xf numFmtId="0" fontId="7" fillId="0" borderId="8" xfId="0" applyFont="1" applyBorder="1" applyAlignment="1">
      <alignmen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0" xfId="0"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4"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176" fontId="2"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76" fontId="2" fillId="0" borderId="11" xfId="0" applyNumberFormat="1" applyFont="1" applyBorder="1" applyAlignment="1">
      <alignment vertical="center"/>
    </xf>
    <xf numFmtId="0" fontId="2" fillId="0" borderId="12" xfId="0" applyFont="1" applyBorder="1" applyAlignment="1">
      <alignment vertical="center"/>
    </xf>
    <xf numFmtId="176" fontId="2" fillId="0" borderId="6" xfId="0" applyNumberFormat="1" applyFont="1" applyBorder="1" applyAlignment="1">
      <alignment vertical="center"/>
    </xf>
    <xf numFmtId="0" fontId="7" fillId="0" borderId="0" xfId="0" applyFont="1" applyAlignment="1">
      <alignment vertical="top"/>
    </xf>
    <xf numFmtId="0" fontId="7" fillId="0" borderId="0" xfId="0" applyFont="1" applyAlignment="1">
      <alignment vertical="center"/>
    </xf>
    <xf numFmtId="0" fontId="2" fillId="0" borderId="0" xfId="0" applyFont="1" applyAlignment="1">
      <alignment horizontal="left" vertical="top"/>
    </xf>
    <xf numFmtId="0" fontId="2" fillId="0" borderId="14" xfId="0" applyFont="1" applyBorder="1" applyAlignment="1">
      <alignment horizontal="center" vertical="center"/>
    </xf>
    <xf numFmtId="176" fontId="2" fillId="0" borderId="11" xfId="0" applyNumberFormat="1" applyFont="1" applyBorder="1" applyAlignment="1">
      <alignment horizontal="center" vertical="center"/>
    </xf>
    <xf numFmtId="176" fontId="2" fillId="0" borderId="0" xfId="0" applyNumberFormat="1" applyFont="1" applyAlignment="1">
      <alignment horizontal="center" vertical="center"/>
    </xf>
    <xf numFmtId="0" fontId="7" fillId="0" borderId="0" xfId="0" applyFont="1" applyAlignment="1">
      <alignment horizontal="left" vertical="center"/>
    </xf>
    <xf numFmtId="0" fontId="2" fillId="0" borderId="6" xfId="0" applyFont="1" applyBorder="1" applyAlignment="1">
      <alignment horizontal="center" vertical="center"/>
    </xf>
    <xf numFmtId="0" fontId="10" fillId="0" borderId="0" xfId="0" applyFont="1" applyAlignment="1">
      <alignment vertical="top"/>
    </xf>
    <xf numFmtId="0" fontId="10" fillId="0" borderId="0" xfId="0" applyFont="1" applyAlignment="1">
      <alignment vertical="top" wrapText="1"/>
    </xf>
    <xf numFmtId="0" fontId="2" fillId="0" borderId="11" xfId="0" applyFont="1" applyBorder="1"/>
    <xf numFmtId="0" fontId="2" fillId="0" borderId="6" xfId="0" applyFont="1" applyBorder="1"/>
    <xf numFmtId="0" fontId="2" fillId="0" borderId="0" xfId="0" applyFont="1" applyAlignment="1">
      <alignment horizontal="center"/>
    </xf>
    <xf numFmtId="0" fontId="2" fillId="0" borderId="4" xfId="0" applyFont="1" applyBorder="1" applyAlignment="1">
      <alignment horizontal="center" vertical="center"/>
    </xf>
    <xf numFmtId="0" fontId="2" fillId="0" borderId="4" xfId="0" applyFont="1" applyBorder="1" applyAlignment="1">
      <alignment vertical="center"/>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horizontal="center" vertical="center"/>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11" xfId="2" applyFont="1" applyBorder="1" applyAlignment="1">
      <alignment horizontal="center" vertical="center"/>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12" xfId="2" applyFont="1" applyBorder="1" applyAlignment="1">
      <alignment horizontal="center" vertical="center"/>
    </xf>
    <xf numFmtId="0" fontId="8" fillId="0" borderId="9" xfId="0" applyFont="1" applyBorder="1" applyAlignment="1">
      <alignment vertical="center"/>
    </xf>
    <xf numFmtId="0" fontId="2" fillId="0" borderId="0" xfId="0" applyFont="1" applyAlignment="1">
      <alignment horizontal="left" vertical="center" wrapText="1"/>
    </xf>
    <xf numFmtId="0" fontId="8" fillId="0" borderId="9" xfId="0" applyFont="1" applyBorder="1" applyAlignment="1">
      <alignment horizontal="center" vertical="center"/>
    </xf>
    <xf numFmtId="0" fontId="2" fillId="0" borderId="9" xfId="0" applyFont="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center"/>
    </xf>
    <xf numFmtId="0" fontId="2" fillId="0" borderId="8" xfId="0" applyFont="1" applyBorder="1"/>
    <xf numFmtId="0" fontId="2" fillId="0" borderId="9" xfId="0" applyFont="1" applyBorder="1"/>
    <xf numFmtId="0" fontId="2" fillId="0" borderId="10" xfId="0" applyFont="1" applyBorder="1"/>
    <xf numFmtId="0" fontId="2" fillId="0" borderId="12" xfId="0" applyFont="1" applyBorder="1"/>
    <xf numFmtId="0" fontId="10" fillId="0" borderId="6" xfId="0" applyFont="1" applyBorder="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8" fillId="0" borderId="0" xfId="0" applyFont="1" applyAlignment="1">
      <alignment vertical="center"/>
    </xf>
    <xf numFmtId="0" fontId="2" fillId="0" borderId="10" xfId="0" applyFont="1" applyBorder="1" applyAlignment="1">
      <alignment horizontal="center"/>
    </xf>
    <xf numFmtId="0" fontId="2" fillId="0" borderId="2" xfId="0" applyFont="1" applyBorder="1" applyAlignment="1">
      <alignment vertical="center"/>
    </xf>
    <xf numFmtId="0" fontId="2" fillId="0" borderId="8"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xf>
    <xf numFmtId="0" fontId="10" fillId="0" borderId="0" xfId="0" applyFont="1"/>
    <xf numFmtId="0" fontId="6" fillId="0" borderId="3" xfId="0" applyFont="1" applyBorder="1" applyAlignment="1">
      <alignment horizontal="center" vertical="center"/>
    </xf>
    <xf numFmtId="0" fontId="0" fillId="0" borderId="3" xfId="0" applyBorder="1"/>
    <xf numFmtId="0" fontId="2" fillId="0" borderId="9" xfId="2" applyFont="1" applyBorder="1" applyAlignment="1">
      <alignment horizontal="center" vertical="center"/>
    </xf>
    <xf numFmtId="0" fontId="4" fillId="0" borderId="1" xfId="0" applyFont="1" applyBorder="1" applyAlignment="1">
      <alignment horizontal="center" vertical="center"/>
    </xf>
    <xf numFmtId="0" fontId="2" fillId="0" borderId="0" xfId="0" applyFont="1" applyAlignment="1">
      <alignment wrapText="1"/>
    </xf>
    <xf numFmtId="0" fontId="4" fillId="0" borderId="14" xfId="0" applyFont="1" applyBorder="1" applyAlignment="1">
      <alignment vertical="center"/>
    </xf>
    <xf numFmtId="0" fontId="2" fillId="0" borderId="0" xfId="0" applyFont="1" applyAlignment="1">
      <alignment horizontal="left" wrapText="1"/>
    </xf>
    <xf numFmtId="0" fontId="2" fillId="0" borderId="13" xfId="0" applyFont="1" applyBorder="1" applyAlignment="1">
      <alignment vertical="center"/>
    </xf>
    <xf numFmtId="0" fontId="4" fillId="0" borderId="9" xfId="0" applyFont="1" applyBorder="1" applyAlignment="1">
      <alignment vertical="center"/>
    </xf>
    <xf numFmtId="0" fontId="4" fillId="0" borderId="1" xfId="0" applyFont="1" applyBorder="1" applyAlignment="1">
      <alignment vertical="center"/>
    </xf>
    <xf numFmtId="0" fontId="4" fillId="0" borderId="8" xfId="0" applyFont="1" applyBorder="1" applyAlignment="1">
      <alignment horizontal="center" vertical="center"/>
    </xf>
    <xf numFmtId="0" fontId="0" fillId="0" borderId="6" xfId="0" applyBorder="1"/>
    <xf numFmtId="0" fontId="0" fillId="0" borderId="11" xfId="0" applyBorder="1"/>
    <xf numFmtId="0" fontId="2" fillId="0" borderId="9" xfId="2" applyFont="1" applyBorder="1" applyAlignment="1">
      <alignment vertical="center"/>
    </xf>
    <xf numFmtId="0" fontId="2" fillId="0" borderId="0" xfId="2" applyFont="1" applyAlignment="1">
      <alignment vertical="center"/>
    </xf>
    <xf numFmtId="0" fontId="2" fillId="0" borderId="8" xfId="2" applyFont="1" applyBorder="1" applyAlignment="1">
      <alignment vertical="center"/>
    </xf>
    <xf numFmtId="177" fontId="2" fillId="0" borderId="11" xfId="2" applyNumberFormat="1" applyFont="1" applyBorder="1" applyAlignment="1">
      <alignment horizontal="center"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1" xfId="0" applyFont="1" applyBorder="1" applyAlignment="1">
      <alignment horizontal="left" vertical="center" wrapText="1"/>
    </xf>
    <xf numFmtId="0" fontId="2" fillId="0" borderId="15" xfId="0" applyFont="1" applyBorder="1" applyAlignment="1">
      <alignment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177" fontId="2" fillId="0" borderId="3" xfId="2" applyNumberFormat="1" applyFont="1" applyBorder="1" applyAlignment="1">
      <alignment horizontal="center" vertical="center"/>
    </xf>
    <xf numFmtId="177" fontId="2" fillId="0" borderId="4" xfId="2" applyNumberFormat="1" applyFont="1" applyBorder="1" applyAlignment="1">
      <alignment horizontal="center" vertical="center"/>
    </xf>
    <xf numFmtId="177" fontId="2" fillId="0" borderId="8" xfId="2" applyNumberFormat="1" applyFont="1" applyBorder="1" applyAlignment="1">
      <alignment vertical="center"/>
    </xf>
    <xf numFmtId="0" fontId="2" fillId="0" borderId="10" xfId="0" applyFont="1" applyBorder="1" applyAlignment="1">
      <alignment vertical="center" wrapText="1"/>
    </xf>
    <xf numFmtId="177" fontId="2" fillId="0" borderId="12" xfId="2" applyNumberFormat="1"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left" vertical="top"/>
    </xf>
    <xf numFmtId="0" fontId="2" fillId="0" borderId="0" xfId="0" applyFont="1" applyAlignment="1">
      <alignment horizontal="left"/>
    </xf>
    <xf numFmtId="0" fontId="2" fillId="0" borderId="9" xfId="0" applyFont="1" applyBorder="1" applyAlignment="1">
      <alignment horizontal="left" vertical="center" wrapText="1"/>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left" vertical="center" wrapText="1"/>
    </xf>
    <xf numFmtId="0" fontId="2" fillId="0" borderId="8" xfId="2"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left" vertical="center" wrapText="1" indent="1"/>
    </xf>
    <xf numFmtId="0" fontId="8" fillId="0" borderId="0" xfId="0" applyFont="1" applyAlignment="1">
      <alignment horizontal="left" vertical="center"/>
    </xf>
    <xf numFmtId="0" fontId="8" fillId="0" borderId="3" xfId="0" applyFont="1" applyBorder="1" applyAlignment="1">
      <alignment horizontal="center" vertical="center"/>
    </xf>
    <xf numFmtId="0" fontId="8" fillId="0" borderId="3" xfId="0" applyFont="1" applyBorder="1" applyAlignment="1">
      <alignment vertical="center"/>
    </xf>
    <xf numFmtId="0" fontId="8" fillId="0" borderId="3" xfId="0" applyFont="1" applyBorder="1" applyAlignment="1">
      <alignmen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8" fillId="0" borderId="6" xfId="0" applyFont="1" applyBorder="1" applyAlignment="1">
      <alignment horizontal="center" vertical="center"/>
    </xf>
    <xf numFmtId="0" fontId="8" fillId="0" borderId="6" xfId="0" applyFont="1" applyBorder="1" applyAlignment="1">
      <alignment vertical="center"/>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vertical="center" wrapText="1"/>
    </xf>
    <xf numFmtId="0" fontId="8" fillId="0" borderId="8" xfId="0" applyFont="1" applyBorder="1" applyAlignment="1">
      <alignment vertical="center"/>
    </xf>
    <xf numFmtId="0" fontId="8" fillId="0" borderId="9" xfId="0" applyFont="1" applyBorder="1" applyAlignment="1">
      <alignment vertical="center" wrapText="1"/>
    </xf>
    <xf numFmtId="0" fontId="2"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1" xfId="0" applyFont="1" applyBorder="1" applyAlignment="1">
      <alignment vertical="center"/>
    </xf>
    <xf numFmtId="0" fontId="8" fillId="0" borderId="11" xfId="0" applyFont="1" applyBorder="1" applyAlignment="1">
      <alignment vertical="center" wrapText="1"/>
    </xf>
    <xf numFmtId="0" fontId="8" fillId="0" borderId="10" xfId="0" applyFont="1" applyBorder="1" applyAlignment="1">
      <alignment horizontal="center" vertical="center"/>
    </xf>
    <xf numFmtId="0" fontId="2" fillId="0" borderId="0" xfId="0" applyFont="1" applyAlignment="1">
      <alignment horizontal="left" vertical="top" wrapText="1"/>
    </xf>
    <xf numFmtId="0" fontId="2" fillId="0" borderId="3" xfId="0" applyFont="1" applyBorder="1"/>
    <xf numFmtId="0" fontId="2" fillId="0" borderId="4" xfId="0" applyFont="1" applyBorder="1"/>
    <xf numFmtId="0" fontId="2" fillId="0" borderId="5" xfId="0" applyFont="1" applyBorder="1" applyAlignment="1">
      <alignment horizontal="center"/>
    </xf>
    <xf numFmtId="0" fontId="2" fillId="0" borderId="7" xfId="0" applyFont="1" applyBorder="1"/>
    <xf numFmtId="0" fontId="2" fillId="0" borderId="5" xfId="0" applyFont="1" applyBorder="1"/>
    <xf numFmtId="0" fontId="2" fillId="0" borderId="9" xfId="0" applyFont="1" applyBorder="1" applyAlignment="1">
      <alignment horizontal="center" vertical="top"/>
    </xf>
    <xf numFmtId="0" fontId="2" fillId="0" borderId="9" xfId="0" applyFont="1" applyBorder="1" applyAlignment="1">
      <alignment vertical="top"/>
    </xf>
    <xf numFmtId="0" fontId="2" fillId="0" borderId="0" xfId="0" applyFont="1" applyAlignment="1">
      <alignment vertical="top"/>
    </xf>
    <xf numFmtId="0" fontId="2" fillId="0" borderId="8" xfId="0" applyFont="1" applyBorder="1" applyAlignment="1">
      <alignment vertical="top"/>
    </xf>
    <xf numFmtId="0" fontId="2" fillId="0" borderId="8" xfId="0" applyFont="1" applyBorder="1" applyAlignment="1">
      <alignment vertical="center" wrapText="1"/>
    </xf>
    <xf numFmtId="0" fontId="2" fillId="0" borderId="0" xfId="0" applyFont="1" applyAlignment="1">
      <alignment vertical="center" wrapText="1"/>
    </xf>
    <xf numFmtId="0" fontId="2" fillId="0" borderId="11" xfId="0" applyFont="1" applyBorder="1" applyAlignment="1">
      <alignment horizontal="right" vertical="center"/>
    </xf>
    <xf numFmtId="0" fontId="2" fillId="0" borderId="15" xfId="0" applyFont="1" applyBorder="1"/>
    <xf numFmtId="0" fontId="8" fillId="0" borderId="0" xfId="0" applyFont="1"/>
    <xf numFmtId="0" fontId="2" fillId="0" borderId="0" xfId="0" applyFont="1" applyAlignment="1">
      <alignment vertical="top" wrapText="1"/>
    </xf>
    <xf numFmtId="0" fontId="2" fillId="0" borderId="1" xfId="0" applyFont="1" applyBorder="1" applyAlignment="1">
      <alignment horizontal="centerContinuous" vertical="center"/>
    </xf>
    <xf numFmtId="0" fontId="2" fillId="0" borderId="3" xfId="0" applyFont="1" applyBorder="1" applyAlignment="1">
      <alignment vertical="center" wrapText="1" shrinkToFit="1"/>
    </xf>
    <xf numFmtId="49" fontId="2" fillId="0" borderId="0" xfId="0" applyNumberFormat="1" applyFont="1" applyAlignment="1">
      <alignment horizontal="left" vertical="center"/>
    </xf>
    <xf numFmtId="1" fontId="2" fillId="0" borderId="3" xfId="0" applyNumberFormat="1" applyFont="1" applyBorder="1" applyAlignment="1">
      <alignment vertical="center"/>
    </xf>
    <xf numFmtId="0" fontId="2" fillId="0" borderId="5" xfId="0" applyFont="1" applyBorder="1" applyAlignment="1">
      <alignment vertical="center"/>
    </xf>
    <xf numFmtId="0" fontId="2" fillId="0" borderId="10" xfId="0" applyFont="1" applyBorder="1" applyAlignment="1">
      <alignment vertical="center"/>
    </xf>
    <xf numFmtId="49" fontId="2" fillId="0" borderId="11" xfId="0" applyNumberFormat="1" applyFont="1" applyBorder="1" applyAlignment="1">
      <alignment horizontal="left" vertical="center"/>
    </xf>
    <xf numFmtId="0" fontId="2" fillId="0" borderId="2" xfId="0" applyFont="1" applyBorder="1"/>
    <xf numFmtId="0" fontId="11" fillId="0" borderId="0" xfId="0" applyFont="1" applyAlignment="1">
      <alignment vertical="center"/>
    </xf>
    <xf numFmtId="0" fontId="2" fillId="0" borderId="16"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12" xfId="0" applyFont="1" applyBorder="1" applyAlignment="1">
      <alignment horizontal="center" vertical="center"/>
    </xf>
    <xf numFmtId="0" fontId="2" fillId="0" borderId="0" xfId="0" applyFont="1" applyAlignment="1">
      <alignment horizontal="left" vertical="center" wrapText="1"/>
    </xf>
    <xf numFmtId="0" fontId="10" fillId="0" borderId="0" xfId="0" applyFont="1" applyAlignment="1">
      <alignment horizontal="left" vertical="center" shrinkToFit="1"/>
    </xf>
    <xf numFmtId="0" fontId="2" fillId="0" borderId="0" xfId="0" applyFont="1" applyAlignment="1">
      <alignment horizontal="left" vertical="center" shrinkToFit="1"/>
    </xf>
    <xf numFmtId="0" fontId="8" fillId="0" borderId="0" xfId="0" applyFont="1" applyAlignment="1">
      <alignment horizontal="center" vertical="center"/>
    </xf>
    <xf numFmtId="0" fontId="2" fillId="0" borderId="8" xfId="0" applyFont="1" applyBorder="1" applyAlignment="1">
      <alignment horizontal="left" vertical="center" wrapText="1"/>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8" fillId="0" borderId="1" xfId="0" applyFont="1" applyBorder="1" applyAlignment="1">
      <alignment horizontal="left" vertical="center" shrinkToFit="1"/>
    </xf>
    <xf numFmtId="0" fontId="10" fillId="0" borderId="1" xfId="0" applyFont="1" applyBorder="1" applyAlignment="1">
      <alignment horizontal="left"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xf>
    <xf numFmtId="0" fontId="2" fillId="0" borderId="1" xfId="0" applyFont="1" applyBorder="1" applyAlignment="1">
      <alignment horizontal="center" vertical="center" wrapText="1"/>
    </xf>
    <xf numFmtId="177" fontId="2" fillId="0" borderId="2" xfId="2" applyNumberFormat="1" applyFont="1" applyBorder="1" applyAlignment="1">
      <alignment horizontal="center" vertical="center"/>
    </xf>
    <xf numFmtId="177" fontId="2" fillId="0" borderId="3" xfId="2" applyNumberFormat="1" applyFont="1" applyBorder="1" applyAlignment="1">
      <alignment horizontal="center" vertical="center"/>
    </xf>
    <xf numFmtId="177" fontId="2" fillId="0" borderId="6" xfId="2" applyNumberFormat="1" applyFont="1" applyBorder="1" applyAlignment="1">
      <alignment horizontal="center" vertical="center"/>
    </xf>
    <xf numFmtId="177" fontId="2" fillId="0" borderId="11" xfId="2" applyNumberFormat="1" applyFont="1" applyBorder="1" applyAlignment="1">
      <alignment horizontal="center" vertical="center"/>
    </xf>
    <xf numFmtId="177" fontId="2" fillId="0" borderId="7" xfId="2" applyNumberFormat="1" applyFont="1" applyBorder="1" applyAlignment="1">
      <alignment horizontal="center" vertical="center"/>
    </xf>
    <xf numFmtId="177"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xf>
    <xf numFmtId="0" fontId="2" fillId="0" borderId="14"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6" xfId="0" applyFont="1" applyBorder="1" applyAlignment="1">
      <alignment horizontal="left" vertical="center" wrapText="1"/>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0" xfId="0" applyFont="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wrapText="1"/>
    </xf>
    <xf numFmtId="0" fontId="2" fillId="0" borderId="9"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wrapText="1"/>
    </xf>
    <xf numFmtId="0" fontId="8" fillId="0" borderId="8" xfId="0" applyFont="1" applyBorder="1" applyAlignment="1">
      <alignment horizontal="left" vertical="center" wrapText="1"/>
    </xf>
    <xf numFmtId="0" fontId="7" fillId="0" borderId="0" xfId="0" applyFont="1" applyAlignment="1">
      <alignment horizontal="left" vertical="center" wrapText="1"/>
    </xf>
    <xf numFmtId="0" fontId="2" fillId="0" borderId="8" xfId="0" applyFont="1" applyBorder="1" applyAlignment="1">
      <alignmen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center"/>
    </xf>
    <xf numFmtId="0" fontId="2" fillId="0" borderId="0" xfId="0" applyFont="1" applyAlignment="1">
      <alignment horizontal="center" vertical="top" wrapText="1"/>
    </xf>
    <xf numFmtId="0" fontId="2" fillId="0" borderId="8" xfId="0" applyFont="1" applyBorder="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2" fillId="0" borderId="4" xfId="0" applyFont="1" applyBorder="1" applyAlignment="1">
      <alignment horizontal="left" vertical="center" wrapText="1"/>
    </xf>
    <xf numFmtId="0" fontId="6" fillId="0" borderId="3" xfId="0" applyFont="1" applyBorder="1" applyAlignment="1">
      <alignment horizontal="center"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2" fillId="0" borderId="8" xfId="0" applyFont="1" applyBorder="1" applyAlignment="1">
      <alignment horizontal="left" vertical="top"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6" xfId="0" applyFont="1" applyBorder="1" applyAlignment="1">
      <alignment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12" fillId="0" borderId="0" xfId="0" applyFont="1" applyAlignment="1">
      <alignment horizontal="left" vertical="top"/>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horizontal="left" vertical="top" wrapText="1"/>
    </xf>
    <xf numFmtId="0" fontId="12" fillId="0" borderId="0" xfId="0" applyFont="1" applyAlignment="1">
      <alignment horizontal="center" vertical="top"/>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0" xfId="0" applyFont="1" applyAlignment="1">
      <alignment horizontal="left" vertical="center"/>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6" xfId="0" applyFont="1" applyBorder="1" applyAlignment="1">
      <alignment horizontal="center" vertical="center"/>
    </xf>
    <xf numFmtId="0" fontId="12" fillId="0" borderId="7"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0" fillId="0" borderId="9"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12" fillId="0" borderId="2" xfId="0" applyFont="1" applyBorder="1" applyAlignment="1">
      <alignment horizontal="center" vertical="center"/>
    </xf>
    <xf numFmtId="0" fontId="12" fillId="0" borderId="4" xfId="0" applyFont="1" applyBorder="1" applyAlignment="1">
      <alignment horizontal="left" vertic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2" fillId="0" borderId="3" xfId="0" applyFont="1" applyBorder="1" applyAlignment="1">
      <alignment horizontal="left" vertical="center"/>
    </xf>
    <xf numFmtId="0" fontId="12" fillId="0" borderId="0" xfId="0" applyFont="1" applyAlignment="1">
      <alignment horizontal="center" vertical="center"/>
    </xf>
    <xf numFmtId="0" fontId="12" fillId="0" borderId="6" xfId="0" applyFont="1" applyBorder="1" applyAlignment="1">
      <alignment horizontal="left" vertical="center"/>
    </xf>
    <xf numFmtId="0" fontId="12" fillId="0" borderId="9" xfId="0" applyFont="1" applyBorder="1" applyAlignment="1">
      <alignment horizontal="left" vertical="top" wrapText="1"/>
    </xf>
    <xf numFmtId="0" fontId="12" fillId="0" borderId="8"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center" vertical="center"/>
    </xf>
    <xf numFmtId="0" fontId="12" fillId="0" borderId="11"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20" xfId="0" applyFont="1" applyBorder="1" applyAlignment="1">
      <alignment horizontal="center" vertical="center"/>
    </xf>
    <xf numFmtId="0" fontId="12" fillId="0" borderId="21"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center" vertical="center"/>
    </xf>
    <xf numFmtId="0" fontId="12" fillId="0" borderId="27" xfId="0" applyFont="1" applyBorder="1" applyAlignment="1">
      <alignment horizontal="left"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2" fillId="0" borderId="29" xfId="0" applyFont="1" applyBorder="1" applyAlignment="1">
      <alignment horizontal="left" vertical="top"/>
    </xf>
    <xf numFmtId="0" fontId="12" fillId="0" borderId="29" xfId="0" applyFont="1" applyBorder="1" applyAlignment="1">
      <alignment horizontal="center" vertical="top"/>
    </xf>
    <xf numFmtId="0" fontId="12" fillId="0" borderId="16" xfId="0" applyFont="1" applyBorder="1" applyAlignment="1">
      <alignment horizontal="left" vertical="top"/>
    </xf>
    <xf numFmtId="0" fontId="12" fillId="0" borderId="11" xfId="0" applyFont="1" applyBorder="1" applyAlignment="1">
      <alignment horizontal="left" vertical="top"/>
    </xf>
    <xf numFmtId="0" fontId="12" fillId="0" borderId="6" xfId="0" applyFont="1" applyBorder="1" applyAlignment="1">
      <alignment horizontal="left" vertical="top"/>
    </xf>
    <xf numFmtId="0" fontId="12" fillId="0" borderId="10" xfId="0" applyFont="1" applyBorder="1" applyAlignment="1">
      <alignment horizontal="left" vertical="top"/>
    </xf>
    <xf numFmtId="0" fontId="13" fillId="0" borderId="0" xfId="0" applyFont="1" applyAlignment="1">
      <alignment horizontal="left" vertical="top"/>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9" xfId="0" applyFont="1" applyBorder="1" applyAlignment="1">
      <alignment horizontal="left" vertical="top"/>
    </xf>
    <xf numFmtId="0" fontId="13" fillId="0" borderId="8" xfId="0" applyFont="1" applyBorder="1" applyAlignment="1">
      <alignment horizontal="left" vertical="top"/>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0" xfId="0" applyFont="1" applyBorder="1" applyAlignment="1">
      <alignment horizontal="center" vertical="center"/>
    </xf>
    <xf numFmtId="0" fontId="13" fillId="0" borderId="16" xfId="0" applyFont="1" applyBorder="1" applyAlignment="1">
      <alignment horizontal="center" vertical="center"/>
    </xf>
    <xf numFmtId="0" fontId="13" fillId="0" borderId="31"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32"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3" fillId="0" borderId="11" xfId="0" applyFont="1" applyBorder="1" applyAlignment="1">
      <alignment horizontal="center" vertical="center"/>
    </xf>
    <xf numFmtId="0" fontId="13" fillId="0" borderId="0" xfId="0" applyFont="1" applyAlignment="1">
      <alignment horizontal="right" vertical="top"/>
    </xf>
    <xf numFmtId="0" fontId="13" fillId="0" borderId="0" xfId="0" applyFont="1" applyAlignment="1">
      <alignment horizontal="left"/>
    </xf>
    <xf numFmtId="0" fontId="13" fillId="0" borderId="0" xfId="0" applyFont="1"/>
    <xf numFmtId="0" fontId="4" fillId="0" borderId="0" xfId="0" applyFont="1" applyAlignment="1">
      <alignment horizontal="left"/>
    </xf>
    <xf numFmtId="0" fontId="4" fillId="0" borderId="0" xfId="0" applyFont="1" applyAlignment="1">
      <alignment horizontal="justify"/>
    </xf>
    <xf numFmtId="0" fontId="4" fillId="0" borderId="0" xfId="0" applyFont="1" applyAlignment="1">
      <alignment vertical="top"/>
    </xf>
    <xf numFmtId="0" fontId="14" fillId="0" borderId="0" xfId="0" applyFont="1" applyAlignment="1">
      <alignment vertical="center"/>
    </xf>
    <xf numFmtId="0" fontId="4" fillId="0" borderId="14"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35" xfId="0" applyFont="1" applyBorder="1" applyAlignment="1">
      <alignment horizontal="center" vertical="center" wrapText="1"/>
    </xf>
    <xf numFmtId="0" fontId="0" fillId="0" borderId="15" xfId="0"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justify" vertical="center"/>
    </xf>
    <xf numFmtId="0" fontId="4" fillId="0" borderId="2" xfId="0" applyFont="1" applyBorder="1" applyAlignment="1">
      <alignment horizontal="justify" vertical="center"/>
    </xf>
    <xf numFmtId="0" fontId="4" fillId="0" borderId="36" xfId="0" applyFont="1" applyBorder="1" applyAlignment="1">
      <alignment horizontal="center" vertical="center" wrapText="1"/>
    </xf>
    <xf numFmtId="0" fontId="0" fillId="0" borderId="13" xfId="0"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7" xfId="0" applyFont="1" applyBorder="1" applyAlignment="1">
      <alignment horizontal="justify" vertical="top" wrapText="1"/>
    </xf>
    <xf numFmtId="0" fontId="4" fillId="0" borderId="1" xfId="0" applyFont="1" applyBorder="1" applyAlignment="1">
      <alignment horizontal="justify" vertical="top" wrapText="1"/>
    </xf>
    <xf numFmtId="0" fontId="4" fillId="0" borderId="2" xfId="0" applyFont="1" applyBorder="1" applyAlignment="1">
      <alignment horizontal="center" vertical="center" wrapText="1"/>
    </xf>
    <xf numFmtId="0" fontId="4" fillId="0" borderId="14" xfId="0" applyFont="1" applyBorder="1" applyAlignment="1">
      <alignment horizontal="justify" vertical="top" wrapText="1"/>
    </xf>
    <xf numFmtId="0" fontId="4" fillId="0" borderId="1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applyAlignment="1">
      <alignment horizontal="center" vertical="center" shrinkToFit="1"/>
    </xf>
    <xf numFmtId="0" fontId="4" fillId="0" borderId="38" xfId="0" applyFont="1" applyBorder="1" applyAlignment="1">
      <alignment horizontal="center" vertical="center" wrapText="1"/>
    </xf>
    <xf numFmtId="178" fontId="8" fillId="0" borderId="1" xfId="0" applyNumberFormat="1" applyFont="1" applyBorder="1" applyAlignment="1">
      <alignment horizontal="center" vertical="center" wrapText="1"/>
    </xf>
    <xf numFmtId="0" fontId="4" fillId="0" borderId="5" xfId="0" applyFont="1" applyBorder="1" applyAlignment="1">
      <alignment horizontal="justify" vertical="top" wrapText="1"/>
    </xf>
    <xf numFmtId="0" fontId="4" fillId="0" borderId="6" xfId="0" applyFont="1" applyBorder="1" applyAlignment="1">
      <alignment horizontal="justify" vertical="top" wrapText="1"/>
    </xf>
    <xf numFmtId="0" fontId="4" fillId="0" borderId="9" xfId="0" applyFont="1" applyBorder="1" applyAlignment="1">
      <alignment horizontal="left"/>
    </xf>
    <xf numFmtId="0" fontId="4" fillId="0" borderId="0" xfId="0" applyFont="1"/>
    <xf numFmtId="0" fontId="4" fillId="0" borderId="8" xfId="0" applyFont="1" applyBorder="1" applyAlignment="1">
      <alignment horizontal="justify" vertical="top" wrapText="1"/>
    </xf>
    <xf numFmtId="0" fontId="4" fillId="0" borderId="0" xfId="0" applyFont="1" applyAlignment="1">
      <alignment horizontal="justify" vertical="top" wrapText="1"/>
    </xf>
    <xf numFmtId="0" fontId="4" fillId="0" borderId="10" xfId="0" applyFont="1" applyBorder="1" applyAlignment="1">
      <alignment horizontal="left"/>
    </xf>
    <xf numFmtId="0" fontId="15" fillId="0" borderId="0" xfId="0" applyFont="1" applyAlignment="1">
      <alignment horizontal="left" vertical="center"/>
    </xf>
    <xf numFmtId="0" fontId="2" fillId="0" borderId="16" xfId="0" applyFont="1" applyBorder="1"/>
    <xf numFmtId="0" fontId="17" fillId="0" borderId="0" xfId="3" applyFont="1">
      <alignment vertical="center"/>
    </xf>
    <xf numFmtId="0" fontId="17" fillId="0" borderId="0" xfId="3" applyFont="1" applyAlignment="1">
      <alignment horizontal="right" vertical="center"/>
    </xf>
    <xf numFmtId="0" fontId="17" fillId="0" borderId="0" xfId="3" applyFont="1" applyAlignment="1">
      <alignment horizontal="center" vertical="center"/>
    </xf>
    <xf numFmtId="0" fontId="17" fillId="0" borderId="0" xfId="3" applyFont="1" applyAlignment="1">
      <alignment horizontal="center" vertical="center"/>
    </xf>
    <xf numFmtId="0" fontId="18" fillId="0" borderId="0" xfId="3" applyFont="1" applyAlignment="1">
      <alignment horizontal="center" vertical="center"/>
    </xf>
    <xf numFmtId="0" fontId="18" fillId="0" borderId="0" xfId="3" applyFont="1" applyAlignment="1">
      <alignment horizontal="center" vertical="center"/>
    </xf>
    <xf numFmtId="0" fontId="17" fillId="0" borderId="11" xfId="3" applyFont="1" applyBorder="1" applyAlignment="1">
      <alignment horizontal="center" vertical="center" shrinkToFit="1"/>
    </xf>
    <xf numFmtId="0" fontId="17" fillId="0" borderId="3" xfId="3" applyFont="1" applyBorder="1" applyAlignment="1">
      <alignment horizontal="center" vertical="center" shrinkToFit="1"/>
    </xf>
    <xf numFmtId="0" fontId="17" fillId="0" borderId="0" xfId="3" applyFont="1" applyAlignment="1">
      <alignment horizontal="center" vertical="center" shrinkToFit="1"/>
    </xf>
    <xf numFmtId="0" fontId="19" fillId="0" borderId="0" xfId="3" applyFont="1" applyAlignment="1">
      <alignment horizontal="left" vertical="center"/>
    </xf>
    <xf numFmtId="0" fontId="17" fillId="0" borderId="8" xfId="3" applyFont="1" applyBorder="1" applyAlignment="1">
      <alignment horizontal="center" vertical="center"/>
    </xf>
    <xf numFmtId="0" fontId="17" fillId="0" borderId="1" xfId="3" applyFont="1" applyBorder="1" applyAlignment="1">
      <alignment horizontal="center" vertical="center"/>
    </xf>
    <xf numFmtId="0" fontId="19" fillId="0" borderId="0" xfId="3" applyFont="1">
      <alignment vertical="center"/>
    </xf>
    <xf numFmtId="0" fontId="17" fillId="0" borderId="1" xfId="3" applyFont="1" applyBorder="1" applyAlignment="1">
      <alignment horizontal="center" vertical="center" shrinkToFit="1"/>
    </xf>
    <xf numFmtId="0" fontId="17" fillId="0" borderId="1" xfId="3" applyFont="1" applyBorder="1" applyAlignment="1">
      <alignment horizontal="center" vertical="center"/>
    </xf>
    <xf numFmtId="0" fontId="17" fillId="0" borderId="11" xfId="3" applyFont="1" applyBorder="1" applyAlignment="1">
      <alignment horizontal="left"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4" xfId="3" applyFont="1" applyBorder="1" applyAlignment="1">
      <alignment horizontal="center" vertical="center"/>
    </xf>
    <xf numFmtId="0" fontId="17" fillId="0" borderId="1" xfId="3" applyFont="1" applyBorder="1">
      <alignment vertical="center"/>
    </xf>
    <xf numFmtId="0" fontId="17" fillId="0" borderId="1" xfId="3" applyFont="1" applyBorder="1" applyAlignment="1">
      <alignment horizontal="center" vertical="center" wrapText="1"/>
    </xf>
    <xf numFmtId="0" fontId="17" fillId="0" borderId="1" xfId="3" applyFont="1" applyBorder="1" applyAlignment="1">
      <alignment horizontal="center" vertical="top" wrapText="1"/>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4" xfId="3" applyFont="1" applyBorder="1" applyAlignment="1">
      <alignment horizontal="center" vertical="center" wrapText="1"/>
    </xf>
    <xf numFmtId="179" fontId="17" fillId="0" borderId="15" xfId="3" applyNumberFormat="1" applyFont="1" applyBorder="1" applyAlignment="1">
      <alignment horizontal="center" vertical="center"/>
    </xf>
    <xf numFmtId="180" fontId="21" fillId="0" borderId="1" xfId="4" applyNumberFormat="1" applyFont="1" applyFill="1" applyBorder="1" applyAlignment="1">
      <alignment horizontal="center" vertical="center"/>
    </xf>
    <xf numFmtId="0" fontId="17" fillId="0" borderId="14" xfId="3" applyFont="1" applyBorder="1" applyAlignment="1">
      <alignment horizontal="center" vertical="center"/>
    </xf>
    <xf numFmtId="0" fontId="22" fillId="0" borderId="39" xfId="3" applyFont="1" applyBorder="1" applyAlignment="1">
      <alignment vertical="center" wrapText="1"/>
    </xf>
    <xf numFmtId="38" fontId="21" fillId="0" borderId="39" xfId="4" applyFont="1" applyFill="1" applyBorder="1" applyAlignment="1">
      <alignment vertical="center"/>
    </xf>
    <xf numFmtId="0" fontId="17" fillId="0" borderId="39" xfId="3" applyFont="1" applyBorder="1">
      <alignment vertical="center"/>
    </xf>
    <xf numFmtId="181" fontId="21" fillId="0" borderId="5" xfId="3" applyNumberFormat="1" applyFont="1" applyBorder="1" applyAlignment="1">
      <alignment horizontal="center" vertical="center"/>
    </xf>
    <xf numFmtId="181" fontId="21" fillId="0" borderId="6" xfId="3" applyNumberFormat="1" applyFont="1" applyBorder="1" applyAlignment="1">
      <alignment horizontal="center" vertical="center"/>
    </xf>
    <xf numFmtId="181" fontId="21" fillId="0" borderId="7" xfId="3" applyNumberFormat="1" applyFont="1" applyBorder="1" applyAlignment="1">
      <alignment horizontal="center" vertical="center"/>
    </xf>
    <xf numFmtId="0" fontId="17" fillId="0" borderId="13" xfId="3" applyFont="1" applyBorder="1" applyAlignment="1">
      <alignment horizontal="center" vertical="center"/>
    </xf>
    <xf numFmtId="0" fontId="17" fillId="0" borderId="13" xfId="3" applyFont="1" applyBorder="1" applyAlignment="1">
      <alignment horizontal="center" vertical="center"/>
    </xf>
    <xf numFmtId="0" fontId="22" fillId="0" borderId="40" xfId="3" applyFont="1" applyBorder="1" applyAlignment="1">
      <alignment vertical="center" wrapText="1"/>
    </xf>
    <xf numFmtId="38" fontId="21" fillId="0" borderId="40" xfId="4" applyFont="1" applyFill="1" applyBorder="1" applyAlignment="1">
      <alignment vertical="center"/>
    </xf>
    <xf numFmtId="0" fontId="17" fillId="0" borderId="40" xfId="3" applyFont="1" applyBorder="1">
      <alignment vertical="center"/>
    </xf>
    <xf numFmtId="181" fontId="21" fillId="0" borderId="10" xfId="3" applyNumberFormat="1" applyFont="1" applyBorder="1" applyAlignment="1">
      <alignment horizontal="center" vertical="center"/>
    </xf>
    <xf numFmtId="181" fontId="21" fillId="0" borderId="11" xfId="3" applyNumberFormat="1" applyFont="1" applyBorder="1" applyAlignment="1">
      <alignment horizontal="center" vertical="center"/>
    </xf>
    <xf numFmtId="181" fontId="21" fillId="0" borderId="12" xfId="3" applyNumberFormat="1" applyFont="1" applyBorder="1" applyAlignment="1">
      <alignment horizontal="center" vertical="center"/>
    </xf>
    <xf numFmtId="0" fontId="22" fillId="0" borderId="41" xfId="3" applyFont="1" applyBorder="1" applyAlignment="1">
      <alignment vertical="center" wrapText="1"/>
    </xf>
    <xf numFmtId="38" fontId="21" fillId="0" borderId="41" xfId="4" applyFont="1" applyFill="1" applyBorder="1" applyAlignment="1">
      <alignment vertical="center"/>
    </xf>
    <xf numFmtId="0" fontId="17" fillId="0" borderId="41" xfId="3" applyFont="1" applyBorder="1">
      <alignment vertical="center"/>
    </xf>
    <xf numFmtId="0" fontId="17" fillId="0" borderId="15" xfId="3" applyFont="1" applyBorder="1" applyAlignment="1">
      <alignment horizontal="center" vertical="center"/>
    </xf>
    <xf numFmtId="0" fontId="17" fillId="0" borderId="6" xfId="3" applyFont="1" applyBorder="1" applyAlignment="1">
      <alignment horizontal="center" vertical="center"/>
    </xf>
    <xf numFmtId="180" fontId="0" fillId="0" borderId="6" xfId="4" applyNumberFormat="1" applyFont="1" applyFill="1" applyBorder="1" applyAlignment="1">
      <alignment horizontal="center" vertical="center"/>
    </xf>
    <xf numFmtId="0" fontId="17" fillId="0" borderId="6" xfId="3" applyFont="1" applyBorder="1" applyAlignment="1">
      <alignment vertical="center" wrapText="1"/>
    </xf>
    <xf numFmtId="38" fontId="0" fillId="0" borderId="6" xfId="4" applyFont="1" applyFill="1" applyBorder="1" applyAlignment="1">
      <alignment vertical="center"/>
    </xf>
    <xf numFmtId="0" fontId="17" fillId="0" borderId="6" xfId="3" applyFont="1" applyBorder="1">
      <alignment vertical="center"/>
    </xf>
    <xf numFmtId="38" fontId="0" fillId="0" borderId="11" xfId="4" applyFont="1" applyFill="1" applyBorder="1" applyAlignment="1">
      <alignment vertical="center"/>
    </xf>
    <xf numFmtId="0" fontId="17" fillId="0" borderId="11" xfId="3" applyFont="1" applyBorder="1">
      <alignment vertical="center"/>
    </xf>
    <xf numFmtId="181" fontId="17" fillId="0" borderId="3" xfId="3" applyNumberFormat="1" applyFont="1" applyBorder="1" applyAlignment="1">
      <alignment horizontal="center" vertical="center"/>
    </xf>
    <xf numFmtId="0" fontId="17" fillId="0" borderId="9" xfId="3" applyFont="1" applyBorder="1">
      <alignment vertical="center"/>
    </xf>
    <xf numFmtId="181" fontId="21" fillId="0" borderId="2" xfId="3" applyNumberFormat="1" applyFont="1" applyBorder="1" applyAlignment="1">
      <alignment horizontal="center" vertical="center"/>
    </xf>
    <xf numFmtId="181" fontId="21" fillId="0" borderId="3" xfId="3" applyNumberFormat="1" applyFont="1" applyBorder="1" applyAlignment="1">
      <alignment horizontal="center" vertical="center"/>
    </xf>
    <xf numFmtId="181" fontId="21" fillId="0" borderId="4" xfId="3" applyNumberFormat="1" applyFont="1" applyBorder="1" applyAlignment="1">
      <alignment horizontal="center" vertical="center"/>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176" fontId="21" fillId="0" borderId="5" xfId="5" applyNumberFormat="1" applyFont="1" applyFill="1" applyBorder="1" applyAlignment="1">
      <alignment horizontal="center" vertical="center"/>
    </xf>
    <xf numFmtId="176" fontId="21" fillId="0" borderId="6" xfId="5" applyNumberFormat="1" applyFont="1" applyFill="1" applyBorder="1" applyAlignment="1">
      <alignment horizontal="center" vertical="center"/>
    </xf>
    <xf numFmtId="176" fontId="21" fillId="0" borderId="7" xfId="5" applyNumberFormat="1" applyFont="1" applyFill="1" applyBorder="1" applyAlignment="1">
      <alignment horizontal="center" vertical="center"/>
    </xf>
    <xf numFmtId="0" fontId="17" fillId="0" borderId="10" xfId="3" applyFont="1" applyBorder="1" applyAlignment="1">
      <alignment horizontal="center"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176" fontId="21" fillId="0" borderId="10" xfId="5" applyNumberFormat="1" applyFont="1" applyFill="1" applyBorder="1" applyAlignment="1">
      <alignment horizontal="center" vertical="center"/>
    </xf>
    <xf numFmtId="176" fontId="21" fillId="0" borderId="11" xfId="5" applyNumberFormat="1" applyFont="1" applyFill="1" applyBorder="1" applyAlignment="1">
      <alignment horizontal="center" vertical="center"/>
    </xf>
    <xf numFmtId="176" fontId="21" fillId="0" borderId="12" xfId="5" applyNumberFormat="1" applyFont="1" applyFill="1" applyBorder="1" applyAlignment="1">
      <alignment horizontal="center" vertical="center"/>
    </xf>
    <xf numFmtId="176" fontId="21" fillId="0" borderId="0" xfId="5" applyNumberFormat="1" applyFont="1" applyFill="1" applyBorder="1" applyAlignment="1">
      <alignment horizontal="center" vertical="center"/>
    </xf>
    <xf numFmtId="0" fontId="23" fillId="0" borderId="39" xfId="3" applyFont="1" applyBorder="1" applyAlignment="1">
      <alignment vertical="center" wrapText="1"/>
    </xf>
    <xf numFmtId="0" fontId="23" fillId="0" borderId="40" xfId="3" applyFont="1" applyBorder="1" applyAlignment="1">
      <alignment vertical="center" wrapText="1"/>
    </xf>
    <xf numFmtId="0" fontId="23" fillId="0" borderId="41" xfId="3" applyFont="1" applyBorder="1" applyAlignment="1">
      <alignment vertical="center" wrapText="1"/>
    </xf>
    <xf numFmtId="0" fontId="17" fillId="0" borderId="0" xfId="3" applyFont="1" applyAlignment="1">
      <alignment horizontal="left" vertical="center"/>
    </xf>
    <xf numFmtId="0" fontId="17" fillId="0" borderId="0" xfId="3" applyFont="1" applyAlignment="1">
      <alignment horizontal="left" vertical="center"/>
    </xf>
    <xf numFmtId="0" fontId="17" fillId="0" borderId="0" xfId="3" applyFont="1" applyAlignment="1">
      <alignment horizontal="left" vertical="center" wrapText="1"/>
    </xf>
    <xf numFmtId="0" fontId="17" fillId="0" borderId="10" xfId="3" applyFont="1" applyBorder="1">
      <alignment vertical="center"/>
    </xf>
    <xf numFmtId="0" fontId="2" fillId="0" borderId="11" xfId="0" applyFont="1" applyBorder="1" applyAlignment="1">
      <alignment horizontal="left" vertical="center" wrapText="1"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8" fillId="0" borderId="10" xfId="0" applyFont="1" applyBorder="1" applyAlignment="1">
      <alignment vertical="center"/>
    </xf>
  </cellXfs>
  <cellStyles count="6">
    <cellStyle name="パーセント 2" xfId="5" xr:uid="{2DFC57C8-2477-49CC-8E8F-F70E547A3423}"/>
    <cellStyle name="桁区切り" xfId="1" builtinId="6"/>
    <cellStyle name="桁区切り 2" xfId="4" xr:uid="{2D5A055B-3CD2-4996-A226-C48DE854C950}"/>
    <cellStyle name="標準" xfId="0" builtinId="0"/>
    <cellStyle name="標準 2" xfId="2" xr:uid="{75743B91-BEE6-4212-B623-0DCA86C1D6D0}"/>
    <cellStyle name="標準 3" xfId="3" xr:uid="{0705F582-A8C6-4E3D-9FBB-E57310187E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7F4007C2-CC81-492B-A9AE-3448FA51045C}"/>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F51A-60E2-4604-A4C0-5DE75D54F241}">
  <sheetPr>
    <pageSetUpPr fitToPage="1"/>
  </sheetPr>
  <dimension ref="A2:AF969"/>
  <sheetViews>
    <sheetView tabSelected="1" view="pageBreakPreview" zoomScale="70" zoomScaleNormal="100" zoomScaleSheetLayoutView="70" workbookViewId="0">
      <selection activeCell="B41" sqref="B41:AF43"/>
    </sheetView>
  </sheetViews>
  <sheetFormatPr defaultColWidth="4" defaultRowHeight="17.25" x14ac:dyDescent="0.15"/>
  <cols>
    <col min="1" max="1" width="1.5" style="337" customWidth="1"/>
    <col min="2" max="12" width="3.25" style="337" customWidth="1"/>
    <col min="13" max="13" width="13" style="337" customWidth="1"/>
    <col min="14" max="14" width="4.125" style="337" bestFit="1" customWidth="1"/>
    <col min="15" max="32" width="3.25" style="337" customWidth="1"/>
    <col min="33" max="33" width="1.5" style="337" customWidth="1"/>
    <col min="34" max="36" width="3.25" style="337" customWidth="1"/>
    <col min="37" max="256" width="4" style="337"/>
    <col min="257" max="257" width="1.5" style="337" customWidth="1"/>
    <col min="258" max="268" width="3.25" style="337" customWidth="1"/>
    <col min="269" max="269" width="13" style="337" customWidth="1"/>
    <col min="270" max="270" width="4.125" style="337" bestFit="1" customWidth="1"/>
    <col min="271" max="288" width="3.25" style="337" customWidth="1"/>
    <col min="289" max="289" width="1.5" style="337" customWidth="1"/>
    <col min="290" max="292" width="3.25" style="337" customWidth="1"/>
    <col min="293" max="512" width="4" style="337"/>
    <col min="513" max="513" width="1.5" style="337" customWidth="1"/>
    <col min="514" max="524" width="3.25" style="337" customWidth="1"/>
    <col min="525" max="525" width="13" style="337" customWidth="1"/>
    <col min="526" max="526" width="4.125" style="337" bestFit="1" customWidth="1"/>
    <col min="527" max="544" width="3.25" style="337" customWidth="1"/>
    <col min="545" max="545" width="1.5" style="337" customWidth="1"/>
    <col min="546" max="548" width="3.25" style="337" customWidth="1"/>
    <col min="549" max="768" width="4" style="337"/>
    <col min="769" max="769" width="1.5" style="337" customWidth="1"/>
    <col min="770" max="780" width="3.25" style="337" customWidth="1"/>
    <col min="781" max="781" width="13" style="337" customWidth="1"/>
    <col min="782" max="782" width="4.125" style="337" bestFit="1" customWidth="1"/>
    <col min="783" max="800" width="3.25" style="337" customWidth="1"/>
    <col min="801" max="801" width="1.5" style="337" customWidth="1"/>
    <col min="802" max="804" width="3.25" style="337" customWidth="1"/>
    <col min="805" max="1024" width="4" style="337"/>
    <col min="1025" max="1025" width="1.5" style="337" customWidth="1"/>
    <col min="1026" max="1036" width="3.25" style="337" customWidth="1"/>
    <col min="1037" max="1037" width="13" style="337" customWidth="1"/>
    <col min="1038" max="1038" width="4.125" style="337" bestFit="1" customWidth="1"/>
    <col min="1039" max="1056" width="3.25" style="337" customWidth="1"/>
    <col min="1057" max="1057" width="1.5" style="337" customWidth="1"/>
    <col min="1058" max="1060" width="3.25" style="337" customWidth="1"/>
    <col min="1061" max="1280" width="4" style="337"/>
    <col min="1281" max="1281" width="1.5" style="337" customWidth="1"/>
    <col min="1282" max="1292" width="3.25" style="337" customWidth="1"/>
    <col min="1293" max="1293" width="13" style="337" customWidth="1"/>
    <col min="1294" max="1294" width="4.125" style="337" bestFit="1" customWidth="1"/>
    <col min="1295" max="1312" width="3.25" style="337" customWidth="1"/>
    <col min="1313" max="1313" width="1.5" style="337" customWidth="1"/>
    <col min="1314" max="1316" width="3.25" style="337" customWidth="1"/>
    <col min="1317" max="1536" width="4" style="337"/>
    <col min="1537" max="1537" width="1.5" style="337" customWidth="1"/>
    <col min="1538" max="1548" width="3.25" style="337" customWidth="1"/>
    <col min="1549" max="1549" width="13" style="337" customWidth="1"/>
    <col min="1550" max="1550" width="4.125" style="337" bestFit="1" customWidth="1"/>
    <col min="1551" max="1568" width="3.25" style="337" customWidth="1"/>
    <col min="1569" max="1569" width="1.5" style="337" customWidth="1"/>
    <col min="1570" max="1572" width="3.25" style="337" customWidth="1"/>
    <col min="1573" max="1792" width="4" style="337"/>
    <col min="1793" max="1793" width="1.5" style="337" customWidth="1"/>
    <col min="1794" max="1804" width="3.25" style="337" customWidth="1"/>
    <col min="1805" max="1805" width="13" style="337" customWidth="1"/>
    <col min="1806" max="1806" width="4.125" style="337" bestFit="1" customWidth="1"/>
    <col min="1807" max="1824" width="3.25" style="337" customWidth="1"/>
    <col min="1825" max="1825" width="1.5" style="337" customWidth="1"/>
    <col min="1826" max="1828" width="3.25" style="337" customWidth="1"/>
    <col min="1829" max="2048" width="4" style="337"/>
    <col min="2049" max="2049" width="1.5" style="337" customWidth="1"/>
    <col min="2050" max="2060" width="3.25" style="337" customWidth="1"/>
    <col min="2061" max="2061" width="13" style="337" customWidth="1"/>
    <col min="2062" max="2062" width="4.125" style="337" bestFit="1" customWidth="1"/>
    <col min="2063" max="2080" width="3.25" style="337" customWidth="1"/>
    <col min="2081" max="2081" width="1.5" style="337" customWidth="1"/>
    <col min="2082" max="2084" width="3.25" style="337" customWidth="1"/>
    <col min="2085" max="2304" width="4" style="337"/>
    <col min="2305" max="2305" width="1.5" style="337" customWidth="1"/>
    <col min="2306" max="2316" width="3.25" style="337" customWidth="1"/>
    <col min="2317" max="2317" width="13" style="337" customWidth="1"/>
    <col min="2318" max="2318" width="4.125" style="337" bestFit="1" customWidth="1"/>
    <col min="2319" max="2336" width="3.25" style="337" customWidth="1"/>
    <col min="2337" max="2337" width="1.5" style="337" customWidth="1"/>
    <col min="2338" max="2340" width="3.25" style="337" customWidth="1"/>
    <col min="2341" max="2560" width="4" style="337"/>
    <col min="2561" max="2561" width="1.5" style="337" customWidth="1"/>
    <col min="2562" max="2572" width="3.25" style="337" customWidth="1"/>
    <col min="2573" max="2573" width="13" style="337" customWidth="1"/>
    <col min="2574" max="2574" width="4.125" style="337" bestFit="1" customWidth="1"/>
    <col min="2575" max="2592" width="3.25" style="337" customWidth="1"/>
    <col min="2593" max="2593" width="1.5" style="337" customWidth="1"/>
    <col min="2594" max="2596" width="3.25" style="337" customWidth="1"/>
    <col min="2597" max="2816" width="4" style="337"/>
    <col min="2817" max="2817" width="1.5" style="337" customWidth="1"/>
    <col min="2818" max="2828" width="3.25" style="337" customWidth="1"/>
    <col min="2829" max="2829" width="13" style="337" customWidth="1"/>
    <col min="2830" max="2830" width="4.125" style="337" bestFit="1" customWidth="1"/>
    <col min="2831" max="2848" width="3.25" style="337" customWidth="1"/>
    <col min="2849" max="2849" width="1.5" style="337" customWidth="1"/>
    <col min="2850" max="2852" width="3.25" style="337" customWidth="1"/>
    <col min="2853" max="3072" width="4" style="337"/>
    <col min="3073" max="3073" width="1.5" style="337" customWidth="1"/>
    <col min="3074" max="3084" width="3.25" style="337" customWidth="1"/>
    <col min="3085" max="3085" width="13" style="337" customWidth="1"/>
    <col min="3086" max="3086" width="4.125" style="337" bestFit="1" customWidth="1"/>
    <col min="3087" max="3104" width="3.25" style="337" customWidth="1"/>
    <col min="3105" max="3105" width="1.5" style="337" customWidth="1"/>
    <col min="3106" max="3108" width="3.25" style="337" customWidth="1"/>
    <col min="3109" max="3328" width="4" style="337"/>
    <col min="3329" max="3329" width="1.5" style="337" customWidth="1"/>
    <col min="3330" max="3340" width="3.25" style="337" customWidth="1"/>
    <col min="3341" max="3341" width="13" style="337" customWidth="1"/>
    <col min="3342" max="3342" width="4.125" style="337" bestFit="1" customWidth="1"/>
    <col min="3343" max="3360" width="3.25" style="337" customWidth="1"/>
    <col min="3361" max="3361" width="1.5" style="337" customWidth="1"/>
    <col min="3362" max="3364" width="3.25" style="337" customWidth="1"/>
    <col min="3365" max="3584" width="4" style="337"/>
    <col min="3585" max="3585" width="1.5" style="337" customWidth="1"/>
    <col min="3586" max="3596" width="3.25" style="337" customWidth="1"/>
    <col min="3597" max="3597" width="13" style="337" customWidth="1"/>
    <col min="3598" max="3598" width="4.125" style="337" bestFit="1" customWidth="1"/>
    <col min="3599" max="3616" width="3.25" style="337" customWidth="1"/>
    <col min="3617" max="3617" width="1.5" style="337" customWidth="1"/>
    <col min="3618" max="3620" width="3.25" style="337" customWidth="1"/>
    <col min="3621" max="3840" width="4" style="337"/>
    <col min="3841" max="3841" width="1.5" style="337" customWidth="1"/>
    <col min="3842" max="3852" width="3.25" style="337" customWidth="1"/>
    <col min="3853" max="3853" width="13" style="337" customWidth="1"/>
    <col min="3854" max="3854" width="4.125" style="337" bestFit="1" customWidth="1"/>
    <col min="3855" max="3872" width="3.25" style="337" customWidth="1"/>
    <col min="3873" max="3873" width="1.5" style="337" customWidth="1"/>
    <col min="3874" max="3876" width="3.25" style="337" customWidth="1"/>
    <col min="3877" max="4096" width="4" style="337"/>
    <col min="4097" max="4097" width="1.5" style="337" customWidth="1"/>
    <col min="4098" max="4108" width="3.25" style="337" customWidth="1"/>
    <col min="4109" max="4109" width="13" style="337" customWidth="1"/>
    <col min="4110" max="4110" width="4.125" style="337" bestFit="1" customWidth="1"/>
    <col min="4111" max="4128" width="3.25" style="337" customWidth="1"/>
    <col min="4129" max="4129" width="1.5" style="337" customWidth="1"/>
    <col min="4130" max="4132" width="3.25" style="337" customWidth="1"/>
    <col min="4133" max="4352" width="4" style="337"/>
    <col min="4353" max="4353" width="1.5" style="337" customWidth="1"/>
    <col min="4354" max="4364" width="3.25" style="337" customWidth="1"/>
    <col min="4365" max="4365" width="13" style="337" customWidth="1"/>
    <col min="4366" max="4366" width="4.125" style="337" bestFit="1" customWidth="1"/>
    <col min="4367" max="4384" width="3.25" style="337" customWidth="1"/>
    <col min="4385" max="4385" width="1.5" style="337" customWidth="1"/>
    <col min="4386" max="4388" width="3.25" style="337" customWidth="1"/>
    <col min="4389" max="4608" width="4" style="337"/>
    <col min="4609" max="4609" width="1.5" style="337" customWidth="1"/>
    <col min="4610" max="4620" width="3.25" style="337" customWidth="1"/>
    <col min="4621" max="4621" width="13" style="337" customWidth="1"/>
    <col min="4622" max="4622" width="4.125" style="337" bestFit="1" customWidth="1"/>
    <col min="4623" max="4640" width="3.25" style="337" customWidth="1"/>
    <col min="4641" max="4641" width="1.5" style="337" customWidth="1"/>
    <col min="4642" max="4644" width="3.25" style="337" customWidth="1"/>
    <col min="4645" max="4864" width="4" style="337"/>
    <col min="4865" max="4865" width="1.5" style="337" customWidth="1"/>
    <col min="4866" max="4876" width="3.25" style="337" customWidth="1"/>
    <col min="4877" max="4877" width="13" style="337" customWidth="1"/>
    <col min="4878" max="4878" width="4.125" style="337" bestFit="1" customWidth="1"/>
    <col min="4879" max="4896" width="3.25" style="337" customWidth="1"/>
    <col min="4897" max="4897" width="1.5" style="337" customWidth="1"/>
    <col min="4898" max="4900" width="3.25" style="337" customWidth="1"/>
    <col min="4901" max="5120" width="4" style="337"/>
    <col min="5121" max="5121" width="1.5" style="337" customWidth="1"/>
    <col min="5122" max="5132" width="3.25" style="337" customWidth="1"/>
    <col min="5133" max="5133" width="13" style="337" customWidth="1"/>
    <col min="5134" max="5134" width="4.125" style="337" bestFit="1" customWidth="1"/>
    <col min="5135" max="5152" width="3.25" style="337" customWidth="1"/>
    <col min="5153" max="5153" width="1.5" style="337" customWidth="1"/>
    <col min="5154" max="5156" width="3.25" style="337" customWidth="1"/>
    <col min="5157" max="5376" width="4" style="337"/>
    <col min="5377" max="5377" width="1.5" style="337" customWidth="1"/>
    <col min="5378" max="5388" width="3.25" style="337" customWidth="1"/>
    <col min="5389" max="5389" width="13" style="337" customWidth="1"/>
    <col min="5390" max="5390" width="4.125" style="337" bestFit="1" customWidth="1"/>
    <col min="5391" max="5408" width="3.25" style="337" customWidth="1"/>
    <col min="5409" max="5409" width="1.5" style="337" customWidth="1"/>
    <col min="5410" max="5412" width="3.25" style="337" customWidth="1"/>
    <col min="5413" max="5632" width="4" style="337"/>
    <col min="5633" max="5633" width="1.5" style="337" customWidth="1"/>
    <col min="5634" max="5644" width="3.25" style="337" customWidth="1"/>
    <col min="5645" max="5645" width="13" style="337" customWidth="1"/>
    <col min="5646" max="5646" width="4.125" style="337" bestFit="1" customWidth="1"/>
    <col min="5647" max="5664" width="3.25" style="337" customWidth="1"/>
    <col min="5665" max="5665" width="1.5" style="337" customWidth="1"/>
    <col min="5666" max="5668" width="3.25" style="337" customWidth="1"/>
    <col min="5669" max="5888" width="4" style="337"/>
    <col min="5889" max="5889" width="1.5" style="337" customWidth="1"/>
    <col min="5890" max="5900" width="3.25" style="337" customWidth="1"/>
    <col min="5901" max="5901" width="13" style="337" customWidth="1"/>
    <col min="5902" max="5902" width="4.125" style="337" bestFit="1" customWidth="1"/>
    <col min="5903" max="5920" width="3.25" style="337" customWidth="1"/>
    <col min="5921" max="5921" width="1.5" style="337" customWidth="1"/>
    <col min="5922" max="5924" width="3.25" style="337" customWidth="1"/>
    <col min="5925" max="6144" width="4" style="337"/>
    <col min="6145" max="6145" width="1.5" style="337" customWidth="1"/>
    <col min="6146" max="6156" width="3.25" style="337" customWidth="1"/>
    <col min="6157" max="6157" width="13" style="337" customWidth="1"/>
    <col min="6158" max="6158" width="4.125" style="337" bestFit="1" customWidth="1"/>
    <col min="6159" max="6176" width="3.25" style="337" customWidth="1"/>
    <col min="6177" max="6177" width="1.5" style="337" customWidth="1"/>
    <col min="6178" max="6180" width="3.25" style="337" customWidth="1"/>
    <col min="6181" max="6400" width="4" style="337"/>
    <col min="6401" max="6401" width="1.5" style="337" customWidth="1"/>
    <col min="6402" max="6412" width="3.25" style="337" customWidth="1"/>
    <col min="6413" max="6413" width="13" style="337" customWidth="1"/>
    <col min="6414" max="6414" width="4.125" style="337" bestFit="1" customWidth="1"/>
    <col min="6415" max="6432" width="3.25" style="337" customWidth="1"/>
    <col min="6433" max="6433" width="1.5" style="337" customWidth="1"/>
    <col min="6434" max="6436" width="3.25" style="337" customWidth="1"/>
    <col min="6437" max="6656" width="4" style="337"/>
    <col min="6657" max="6657" width="1.5" style="337" customWidth="1"/>
    <col min="6658" max="6668" width="3.25" style="337" customWidth="1"/>
    <col min="6669" max="6669" width="13" style="337" customWidth="1"/>
    <col min="6670" max="6670" width="4.125" style="337" bestFit="1" customWidth="1"/>
    <col min="6671" max="6688" width="3.25" style="337" customWidth="1"/>
    <col min="6689" max="6689" width="1.5" style="337" customWidth="1"/>
    <col min="6690" max="6692" width="3.25" style="337" customWidth="1"/>
    <col min="6693" max="6912" width="4" style="337"/>
    <col min="6913" max="6913" width="1.5" style="337" customWidth="1"/>
    <col min="6914" max="6924" width="3.25" style="337" customWidth="1"/>
    <col min="6925" max="6925" width="13" style="337" customWidth="1"/>
    <col min="6926" max="6926" width="4.125" style="337" bestFit="1" customWidth="1"/>
    <col min="6927" max="6944" width="3.25" style="337" customWidth="1"/>
    <col min="6945" max="6945" width="1.5" style="337" customWidth="1"/>
    <col min="6946" max="6948" width="3.25" style="337" customWidth="1"/>
    <col min="6949" max="7168" width="4" style="337"/>
    <col min="7169" max="7169" width="1.5" style="337" customWidth="1"/>
    <col min="7170" max="7180" width="3.25" style="337" customWidth="1"/>
    <col min="7181" max="7181" width="13" style="337" customWidth="1"/>
    <col min="7182" max="7182" width="4.125" style="337" bestFit="1" customWidth="1"/>
    <col min="7183" max="7200" width="3.25" style="337" customWidth="1"/>
    <col min="7201" max="7201" width="1.5" style="337" customWidth="1"/>
    <col min="7202" max="7204" width="3.25" style="337" customWidth="1"/>
    <col min="7205" max="7424" width="4" style="337"/>
    <col min="7425" max="7425" width="1.5" style="337" customWidth="1"/>
    <col min="7426" max="7436" width="3.25" style="337" customWidth="1"/>
    <col min="7437" max="7437" width="13" style="337" customWidth="1"/>
    <col min="7438" max="7438" width="4.125" style="337" bestFit="1" customWidth="1"/>
    <col min="7439" max="7456" width="3.25" style="337" customWidth="1"/>
    <col min="7457" max="7457" width="1.5" style="337" customWidth="1"/>
    <col min="7458" max="7460" width="3.25" style="337" customWidth="1"/>
    <col min="7461" max="7680" width="4" style="337"/>
    <col min="7681" max="7681" width="1.5" style="337" customWidth="1"/>
    <col min="7682" max="7692" width="3.25" style="337" customWidth="1"/>
    <col min="7693" max="7693" width="13" style="337" customWidth="1"/>
    <col min="7694" max="7694" width="4.125" style="337" bestFit="1" customWidth="1"/>
    <col min="7695" max="7712" width="3.25" style="337" customWidth="1"/>
    <col min="7713" max="7713" width="1.5" style="337" customWidth="1"/>
    <col min="7714" max="7716" width="3.25" style="337" customWidth="1"/>
    <col min="7717" max="7936" width="4" style="337"/>
    <col min="7937" max="7937" width="1.5" style="337" customWidth="1"/>
    <col min="7938" max="7948" width="3.25" style="337" customWidth="1"/>
    <col min="7949" max="7949" width="13" style="337" customWidth="1"/>
    <col min="7950" max="7950" width="4.125" style="337" bestFit="1" customWidth="1"/>
    <col min="7951" max="7968" width="3.25" style="337" customWidth="1"/>
    <col min="7969" max="7969" width="1.5" style="337" customWidth="1"/>
    <col min="7970" max="7972" width="3.25" style="337" customWidth="1"/>
    <col min="7973" max="8192" width="4" style="337"/>
    <col min="8193" max="8193" width="1.5" style="337" customWidth="1"/>
    <col min="8194" max="8204" width="3.25" style="337" customWidth="1"/>
    <col min="8205" max="8205" width="13" style="337" customWidth="1"/>
    <col min="8206" max="8206" width="4.125" style="337" bestFit="1" customWidth="1"/>
    <col min="8207" max="8224" width="3.25" style="337" customWidth="1"/>
    <col min="8225" max="8225" width="1.5" style="337" customWidth="1"/>
    <col min="8226" max="8228" width="3.25" style="337" customWidth="1"/>
    <col min="8229" max="8448" width="4" style="337"/>
    <col min="8449" max="8449" width="1.5" style="337" customWidth="1"/>
    <col min="8450" max="8460" width="3.25" style="337" customWidth="1"/>
    <col min="8461" max="8461" width="13" style="337" customWidth="1"/>
    <col min="8462" max="8462" width="4.125" style="337" bestFit="1" customWidth="1"/>
    <col min="8463" max="8480" width="3.25" style="337" customWidth="1"/>
    <col min="8481" max="8481" width="1.5" style="337" customWidth="1"/>
    <col min="8482" max="8484" width="3.25" style="337" customWidth="1"/>
    <col min="8485" max="8704" width="4" style="337"/>
    <col min="8705" max="8705" width="1.5" style="337" customWidth="1"/>
    <col min="8706" max="8716" width="3.25" style="337" customWidth="1"/>
    <col min="8717" max="8717" width="13" style="337" customWidth="1"/>
    <col min="8718" max="8718" width="4.125" style="337" bestFit="1" customWidth="1"/>
    <col min="8719" max="8736" width="3.25" style="337" customWidth="1"/>
    <col min="8737" max="8737" width="1.5" style="337" customWidth="1"/>
    <col min="8738" max="8740" width="3.25" style="337" customWidth="1"/>
    <col min="8741" max="8960" width="4" style="337"/>
    <col min="8961" max="8961" width="1.5" style="337" customWidth="1"/>
    <col min="8962" max="8972" width="3.25" style="337" customWidth="1"/>
    <col min="8973" max="8973" width="13" style="337" customWidth="1"/>
    <col min="8974" max="8974" width="4.125" style="337" bestFit="1" customWidth="1"/>
    <col min="8975" max="8992" width="3.25" style="337" customWidth="1"/>
    <col min="8993" max="8993" width="1.5" style="337" customWidth="1"/>
    <col min="8994" max="8996" width="3.25" style="337" customWidth="1"/>
    <col min="8997" max="9216" width="4" style="337"/>
    <col min="9217" max="9217" width="1.5" style="337" customWidth="1"/>
    <col min="9218" max="9228" width="3.25" style="337" customWidth="1"/>
    <col min="9229" max="9229" width="13" style="337" customWidth="1"/>
    <col min="9230" max="9230" width="4.125" style="337" bestFit="1" customWidth="1"/>
    <col min="9231" max="9248" width="3.25" style="337" customWidth="1"/>
    <col min="9249" max="9249" width="1.5" style="337" customWidth="1"/>
    <col min="9250" max="9252" width="3.25" style="337" customWidth="1"/>
    <col min="9253" max="9472" width="4" style="337"/>
    <col min="9473" max="9473" width="1.5" style="337" customWidth="1"/>
    <col min="9474" max="9484" width="3.25" style="337" customWidth="1"/>
    <col min="9485" max="9485" width="13" style="337" customWidth="1"/>
    <col min="9486" max="9486" width="4.125" style="337" bestFit="1" customWidth="1"/>
    <col min="9487" max="9504" width="3.25" style="337" customWidth="1"/>
    <col min="9505" max="9505" width="1.5" style="337" customWidth="1"/>
    <col min="9506" max="9508" width="3.25" style="337" customWidth="1"/>
    <col min="9509" max="9728" width="4" style="337"/>
    <col min="9729" max="9729" width="1.5" style="337" customWidth="1"/>
    <col min="9730" max="9740" width="3.25" style="337" customWidth="1"/>
    <col min="9741" max="9741" width="13" style="337" customWidth="1"/>
    <col min="9742" max="9742" width="4.125" style="337" bestFit="1" customWidth="1"/>
    <col min="9743" max="9760" width="3.25" style="337" customWidth="1"/>
    <col min="9761" max="9761" width="1.5" style="337" customWidth="1"/>
    <col min="9762" max="9764" width="3.25" style="337" customWidth="1"/>
    <col min="9765" max="9984" width="4" style="337"/>
    <col min="9985" max="9985" width="1.5" style="337" customWidth="1"/>
    <col min="9986" max="9996" width="3.25" style="337" customWidth="1"/>
    <col min="9997" max="9997" width="13" style="337" customWidth="1"/>
    <col min="9998" max="9998" width="4.125" style="337" bestFit="1" customWidth="1"/>
    <col min="9999" max="10016" width="3.25" style="337" customWidth="1"/>
    <col min="10017" max="10017" width="1.5" style="337" customWidth="1"/>
    <col min="10018" max="10020" width="3.25" style="337" customWidth="1"/>
    <col min="10021" max="10240" width="4" style="337"/>
    <col min="10241" max="10241" width="1.5" style="337" customWidth="1"/>
    <col min="10242" max="10252" width="3.25" style="337" customWidth="1"/>
    <col min="10253" max="10253" width="13" style="337" customWidth="1"/>
    <col min="10254" max="10254" width="4.125" style="337" bestFit="1" customWidth="1"/>
    <col min="10255" max="10272" width="3.25" style="337" customWidth="1"/>
    <col min="10273" max="10273" width="1.5" style="337" customWidth="1"/>
    <col min="10274" max="10276" width="3.25" style="337" customWidth="1"/>
    <col min="10277" max="10496" width="4" style="337"/>
    <col min="10497" max="10497" width="1.5" style="337" customWidth="1"/>
    <col min="10498" max="10508" width="3.25" style="337" customWidth="1"/>
    <col min="10509" max="10509" width="13" style="337" customWidth="1"/>
    <col min="10510" max="10510" width="4.125" style="337" bestFit="1" customWidth="1"/>
    <col min="10511" max="10528" width="3.25" style="337" customWidth="1"/>
    <col min="10529" max="10529" width="1.5" style="337" customWidth="1"/>
    <col min="10530" max="10532" width="3.25" style="337" customWidth="1"/>
    <col min="10533" max="10752" width="4" style="337"/>
    <col min="10753" max="10753" width="1.5" style="337" customWidth="1"/>
    <col min="10754" max="10764" width="3.25" style="337" customWidth="1"/>
    <col min="10765" max="10765" width="13" style="337" customWidth="1"/>
    <col min="10766" max="10766" width="4.125" style="337" bestFit="1" customWidth="1"/>
    <col min="10767" max="10784" width="3.25" style="337" customWidth="1"/>
    <col min="10785" max="10785" width="1.5" style="337" customWidth="1"/>
    <col min="10786" max="10788" width="3.25" style="337" customWidth="1"/>
    <col min="10789" max="11008" width="4" style="337"/>
    <col min="11009" max="11009" width="1.5" style="337" customWidth="1"/>
    <col min="11010" max="11020" width="3.25" style="337" customWidth="1"/>
    <col min="11021" max="11021" width="13" style="337" customWidth="1"/>
    <col min="11022" max="11022" width="4.125" style="337" bestFit="1" customWidth="1"/>
    <col min="11023" max="11040" width="3.25" style="337" customWidth="1"/>
    <col min="11041" max="11041" width="1.5" style="337" customWidth="1"/>
    <col min="11042" max="11044" width="3.25" style="337" customWidth="1"/>
    <col min="11045" max="11264" width="4" style="337"/>
    <col min="11265" max="11265" width="1.5" style="337" customWidth="1"/>
    <col min="11266" max="11276" width="3.25" style="337" customWidth="1"/>
    <col min="11277" max="11277" width="13" style="337" customWidth="1"/>
    <col min="11278" max="11278" width="4.125" style="337" bestFit="1" customWidth="1"/>
    <col min="11279" max="11296" width="3.25" style="337" customWidth="1"/>
    <col min="11297" max="11297" width="1.5" style="337" customWidth="1"/>
    <col min="11298" max="11300" width="3.25" style="337" customWidth="1"/>
    <col min="11301" max="11520" width="4" style="337"/>
    <col min="11521" max="11521" width="1.5" style="337" customWidth="1"/>
    <col min="11522" max="11532" width="3.25" style="337" customWidth="1"/>
    <col min="11533" max="11533" width="13" style="337" customWidth="1"/>
    <col min="11534" max="11534" width="4.125" style="337" bestFit="1" customWidth="1"/>
    <col min="11535" max="11552" width="3.25" style="337" customWidth="1"/>
    <col min="11553" max="11553" width="1.5" style="337" customWidth="1"/>
    <col min="11554" max="11556" width="3.25" style="337" customWidth="1"/>
    <col min="11557" max="11776" width="4" style="337"/>
    <col min="11777" max="11777" width="1.5" style="337" customWidth="1"/>
    <col min="11778" max="11788" width="3.25" style="337" customWidth="1"/>
    <col min="11789" max="11789" width="13" style="337" customWidth="1"/>
    <col min="11790" max="11790" width="4.125" style="337" bestFit="1" customWidth="1"/>
    <col min="11791" max="11808" width="3.25" style="337" customWidth="1"/>
    <col min="11809" max="11809" width="1.5" style="337" customWidth="1"/>
    <col min="11810" max="11812" width="3.25" style="337" customWidth="1"/>
    <col min="11813" max="12032" width="4" style="337"/>
    <col min="12033" max="12033" width="1.5" style="337" customWidth="1"/>
    <col min="12034" max="12044" width="3.25" style="337" customWidth="1"/>
    <col min="12045" max="12045" width="13" style="337" customWidth="1"/>
    <col min="12046" max="12046" width="4.125" style="337" bestFit="1" customWidth="1"/>
    <col min="12047" max="12064" width="3.25" style="337" customWidth="1"/>
    <col min="12065" max="12065" width="1.5" style="337" customWidth="1"/>
    <col min="12066" max="12068" width="3.25" style="337" customWidth="1"/>
    <col min="12069" max="12288" width="4" style="337"/>
    <col min="12289" max="12289" width="1.5" style="337" customWidth="1"/>
    <col min="12290" max="12300" width="3.25" style="337" customWidth="1"/>
    <col min="12301" max="12301" width="13" style="337" customWidth="1"/>
    <col min="12302" max="12302" width="4.125" style="337" bestFit="1" customWidth="1"/>
    <col min="12303" max="12320" width="3.25" style="337" customWidth="1"/>
    <col min="12321" max="12321" width="1.5" style="337" customWidth="1"/>
    <col min="12322" max="12324" width="3.25" style="337" customWidth="1"/>
    <col min="12325" max="12544" width="4" style="337"/>
    <col min="12545" max="12545" width="1.5" style="337" customWidth="1"/>
    <col min="12546" max="12556" width="3.25" style="337" customWidth="1"/>
    <col min="12557" max="12557" width="13" style="337" customWidth="1"/>
    <col min="12558" max="12558" width="4.125" style="337" bestFit="1" customWidth="1"/>
    <col min="12559" max="12576" width="3.25" style="337" customWidth="1"/>
    <col min="12577" max="12577" width="1.5" style="337" customWidth="1"/>
    <col min="12578" max="12580" width="3.25" style="337" customWidth="1"/>
    <col min="12581" max="12800" width="4" style="337"/>
    <col min="12801" max="12801" width="1.5" style="337" customWidth="1"/>
    <col min="12802" max="12812" width="3.25" style="337" customWidth="1"/>
    <col min="12813" max="12813" width="13" style="337" customWidth="1"/>
    <col min="12814" max="12814" width="4.125" style="337" bestFit="1" customWidth="1"/>
    <col min="12815" max="12832" width="3.25" style="337" customWidth="1"/>
    <col min="12833" max="12833" width="1.5" style="337" customWidth="1"/>
    <col min="12834" max="12836" width="3.25" style="337" customWidth="1"/>
    <col min="12837" max="13056" width="4" style="337"/>
    <col min="13057" max="13057" width="1.5" style="337" customWidth="1"/>
    <col min="13058" max="13068" width="3.25" style="337" customWidth="1"/>
    <col min="13069" max="13069" width="13" style="337" customWidth="1"/>
    <col min="13070" max="13070" width="4.125" style="337" bestFit="1" customWidth="1"/>
    <col min="13071" max="13088" width="3.25" style="337" customWidth="1"/>
    <col min="13089" max="13089" width="1.5" style="337" customWidth="1"/>
    <col min="13090" max="13092" width="3.25" style="337" customWidth="1"/>
    <col min="13093" max="13312" width="4" style="337"/>
    <col min="13313" max="13313" width="1.5" style="337" customWidth="1"/>
    <col min="13314" max="13324" width="3.25" style="337" customWidth="1"/>
    <col min="13325" max="13325" width="13" style="337" customWidth="1"/>
    <col min="13326" max="13326" width="4.125" style="337" bestFit="1" customWidth="1"/>
    <col min="13327" max="13344" width="3.25" style="337" customWidth="1"/>
    <col min="13345" max="13345" width="1.5" style="337" customWidth="1"/>
    <col min="13346" max="13348" width="3.25" style="337" customWidth="1"/>
    <col min="13349" max="13568" width="4" style="337"/>
    <col min="13569" max="13569" width="1.5" style="337" customWidth="1"/>
    <col min="13570" max="13580" width="3.25" style="337" customWidth="1"/>
    <col min="13581" max="13581" width="13" style="337" customWidth="1"/>
    <col min="13582" max="13582" width="4.125" style="337" bestFit="1" customWidth="1"/>
    <col min="13583" max="13600" width="3.25" style="337" customWidth="1"/>
    <col min="13601" max="13601" width="1.5" style="337" customWidth="1"/>
    <col min="13602" max="13604" width="3.25" style="337" customWidth="1"/>
    <col min="13605" max="13824" width="4" style="337"/>
    <col min="13825" max="13825" width="1.5" style="337" customWidth="1"/>
    <col min="13826" max="13836" width="3.25" style="337" customWidth="1"/>
    <col min="13837" max="13837" width="13" style="337" customWidth="1"/>
    <col min="13838" max="13838" width="4.125" style="337" bestFit="1" customWidth="1"/>
    <col min="13839" max="13856" width="3.25" style="337" customWidth="1"/>
    <col min="13857" max="13857" width="1.5" style="337" customWidth="1"/>
    <col min="13858" max="13860" width="3.25" style="337" customWidth="1"/>
    <col min="13861" max="14080" width="4" style="337"/>
    <col min="14081" max="14081" width="1.5" style="337" customWidth="1"/>
    <col min="14082" max="14092" width="3.25" style="337" customWidth="1"/>
    <col min="14093" max="14093" width="13" style="337" customWidth="1"/>
    <col min="14094" max="14094" width="4.125" style="337" bestFit="1" customWidth="1"/>
    <col min="14095" max="14112" width="3.25" style="337" customWidth="1"/>
    <col min="14113" max="14113" width="1.5" style="337" customWidth="1"/>
    <col min="14114" max="14116" width="3.25" style="337" customWidth="1"/>
    <col min="14117" max="14336" width="4" style="337"/>
    <col min="14337" max="14337" width="1.5" style="337" customWidth="1"/>
    <col min="14338" max="14348" width="3.25" style="337" customWidth="1"/>
    <col min="14349" max="14349" width="13" style="337" customWidth="1"/>
    <col min="14350" max="14350" width="4.125" style="337" bestFit="1" customWidth="1"/>
    <col min="14351" max="14368" width="3.25" style="337" customWidth="1"/>
    <col min="14369" max="14369" width="1.5" style="337" customWidth="1"/>
    <col min="14370" max="14372" width="3.25" style="337" customWidth="1"/>
    <col min="14373" max="14592" width="4" style="337"/>
    <col min="14593" max="14593" width="1.5" style="337" customWidth="1"/>
    <col min="14594" max="14604" width="3.25" style="337" customWidth="1"/>
    <col min="14605" max="14605" width="13" style="337" customWidth="1"/>
    <col min="14606" max="14606" width="4.125" style="337" bestFit="1" customWidth="1"/>
    <col min="14607" max="14624" width="3.25" style="337" customWidth="1"/>
    <col min="14625" max="14625" width="1.5" style="337" customWidth="1"/>
    <col min="14626" max="14628" width="3.25" style="337" customWidth="1"/>
    <col min="14629" max="14848" width="4" style="337"/>
    <col min="14849" max="14849" width="1.5" style="337" customWidth="1"/>
    <col min="14850" max="14860" width="3.25" style="337" customWidth="1"/>
    <col min="14861" max="14861" width="13" style="337" customWidth="1"/>
    <col min="14862" max="14862" width="4.125" style="337" bestFit="1" customWidth="1"/>
    <col min="14863" max="14880" width="3.25" style="337" customWidth="1"/>
    <col min="14881" max="14881" width="1.5" style="337" customWidth="1"/>
    <col min="14882" max="14884" width="3.25" style="337" customWidth="1"/>
    <col min="14885" max="15104" width="4" style="337"/>
    <col min="15105" max="15105" width="1.5" style="337" customWidth="1"/>
    <col min="15106" max="15116" width="3.25" style="337" customWidth="1"/>
    <col min="15117" max="15117" width="13" style="337" customWidth="1"/>
    <col min="15118" max="15118" width="4.125" style="337" bestFit="1" customWidth="1"/>
    <col min="15119" max="15136" width="3.25" style="337" customWidth="1"/>
    <col min="15137" max="15137" width="1.5" style="337" customWidth="1"/>
    <col min="15138" max="15140" width="3.25" style="337" customWidth="1"/>
    <col min="15141" max="15360" width="4" style="337"/>
    <col min="15361" max="15361" width="1.5" style="337" customWidth="1"/>
    <col min="15362" max="15372" width="3.25" style="337" customWidth="1"/>
    <col min="15373" max="15373" width="13" style="337" customWidth="1"/>
    <col min="15374" max="15374" width="4.125" style="337" bestFit="1" customWidth="1"/>
    <col min="15375" max="15392" width="3.25" style="337" customWidth="1"/>
    <col min="15393" max="15393" width="1.5" style="337" customWidth="1"/>
    <col min="15394" max="15396" width="3.25" style="337" customWidth="1"/>
    <col min="15397" max="15616" width="4" style="337"/>
    <col min="15617" max="15617" width="1.5" style="337" customWidth="1"/>
    <col min="15618" max="15628" width="3.25" style="337" customWidth="1"/>
    <col min="15629" max="15629" width="13" style="337" customWidth="1"/>
    <col min="15630" max="15630" width="4.125" style="337" bestFit="1" customWidth="1"/>
    <col min="15631" max="15648" width="3.25" style="337" customWidth="1"/>
    <col min="15649" max="15649" width="1.5" style="337" customWidth="1"/>
    <col min="15650" max="15652" width="3.25" style="337" customWidth="1"/>
    <col min="15653" max="15872" width="4" style="337"/>
    <col min="15873" max="15873" width="1.5" style="337" customWidth="1"/>
    <col min="15874" max="15884" width="3.25" style="337" customWidth="1"/>
    <col min="15885" max="15885" width="13" style="337" customWidth="1"/>
    <col min="15886" max="15886" width="4.125" style="337" bestFit="1" customWidth="1"/>
    <col min="15887" max="15904" width="3.25" style="337" customWidth="1"/>
    <col min="15905" max="15905" width="1.5" style="337" customWidth="1"/>
    <col min="15906" max="15908" width="3.25" style="337" customWidth="1"/>
    <col min="15909" max="16128" width="4" style="337"/>
    <col min="16129" max="16129" width="1.5" style="337" customWidth="1"/>
    <col min="16130" max="16140" width="3.25" style="337" customWidth="1"/>
    <col min="16141" max="16141" width="13" style="337" customWidth="1"/>
    <col min="16142" max="16142" width="4.125" style="337" bestFit="1" customWidth="1"/>
    <col min="16143" max="16160" width="3.25" style="337" customWidth="1"/>
    <col min="16161" max="16161" width="1.5" style="337" customWidth="1"/>
    <col min="16162" max="16164" width="3.25" style="337" customWidth="1"/>
    <col min="16165" max="16384" width="4" style="337"/>
  </cols>
  <sheetData>
    <row r="2" spans="1:32" x14ac:dyDescent="0.15">
      <c r="B2" s="337" t="s">
        <v>434</v>
      </c>
    </row>
    <row r="4" spans="1:32" x14ac:dyDescent="0.15">
      <c r="W4" s="338" t="s">
        <v>1</v>
      </c>
      <c r="X4" s="339"/>
      <c r="Y4" s="339"/>
      <c r="Z4" s="340" t="s">
        <v>2</v>
      </c>
      <c r="AA4" s="339"/>
      <c r="AB4" s="339"/>
      <c r="AC4" s="340" t="s">
        <v>3</v>
      </c>
      <c r="AD4" s="339"/>
      <c r="AE4" s="339"/>
      <c r="AF4" s="340" t="s">
        <v>435</v>
      </c>
    </row>
    <row r="5" spans="1:32" x14ac:dyDescent="0.15">
      <c r="B5" s="339"/>
      <c r="C5" s="339"/>
      <c r="D5" s="339"/>
      <c r="E5" s="339"/>
      <c r="F5" s="339"/>
      <c r="G5" s="339" t="s">
        <v>436</v>
      </c>
      <c r="H5" s="339"/>
      <c r="I5" s="339"/>
      <c r="J5" s="339"/>
      <c r="K5" s="340" t="s">
        <v>437</v>
      </c>
    </row>
    <row r="6" spans="1:32" x14ac:dyDescent="0.15">
      <c r="B6" s="340"/>
      <c r="C6" s="340"/>
      <c r="D6" s="340"/>
      <c r="E6" s="340"/>
      <c r="F6" s="340"/>
      <c r="G6" s="340"/>
      <c r="H6" s="340"/>
      <c r="I6" s="340"/>
      <c r="J6" s="340"/>
      <c r="K6" s="340"/>
    </row>
    <row r="7" spans="1:32" x14ac:dyDescent="0.15">
      <c r="S7" s="338" t="s">
        <v>438</v>
      </c>
      <c r="T7" s="341"/>
      <c r="U7" s="341"/>
      <c r="V7" s="341"/>
      <c r="W7" s="341"/>
      <c r="X7" s="341"/>
      <c r="Y7" s="341"/>
      <c r="Z7" s="341"/>
      <c r="AA7" s="341"/>
      <c r="AB7" s="341"/>
      <c r="AC7" s="341"/>
      <c r="AD7" s="341"/>
      <c r="AE7" s="341"/>
      <c r="AF7" s="341"/>
    </row>
    <row r="9" spans="1:32" ht="20.25" customHeight="1" x14ac:dyDescent="0.15">
      <c r="B9" s="342" t="s">
        <v>439</v>
      </c>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row>
    <row r="10" spans="1:32" ht="20.25" customHeight="1" x14ac:dyDescent="0.15">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row>
    <row r="11" spans="1:32" x14ac:dyDescent="0.15">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row>
    <row r="12" spans="1:32" x14ac:dyDescent="0.15">
      <c r="A12" s="337" t="s">
        <v>440</v>
      </c>
    </row>
    <row r="14" spans="1:32" ht="36" customHeight="1" x14ac:dyDescent="0.15">
      <c r="R14" s="344" t="s">
        <v>87</v>
      </c>
      <c r="S14" s="345"/>
      <c r="T14" s="345"/>
      <c r="U14" s="345"/>
      <c r="V14" s="346"/>
      <c r="W14" s="347"/>
      <c r="X14" s="348"/>
      <c r="Y14" s="348"/>
      <c r="Z14" s="348"/>
      <c r="AA14" s="348"/>
      <c r="AB14" s="348"/>
      <c r="AC14" s="348"/>
      <c r="AD14" s="348"/>
      <c r="AE14" s="348"/>
      <c r="AF14" s="349"/>
    </row>
    <row r="15" spans="1:32" ht="13.5" customHeight="1" x14ac:dyDescent="0.15"/>
    <row r="16" spans="1:32" s="350" customFormat="1" ht="34.5" customHeight="1" x14ac:dyDescent="0.15">
      <c r="B16" s="344" t="s">
        <v>441</v>
      </c>
      <c r="C16" s="345"/>
      <c r="D16" s="345"/>
      <c r="E16" s="345"/>
      <c r="F16" s="345"/>
      <c r="G16" s="345"/>
      <c r="H16" s="345"/>
      <c r="I16" s="345"/>
      <c r="J16" s="345"/>
      <c r="K16" s="345"/>
      <c r="L16" s="346"/>
      <c r="M16" s="345" t="s">
        <v>442</v>
      </c>
      <c r="N16" s="346"/>
      <c r="O16" s="344" t="s">
        <v>443</v>
      </c>
      <c r="P16" s="345"/>
      <c r="Q16" s="345"/>
      <c r="R16" s="345"/>
      <c r="S16" s="345"/>
      <c r="T16" s="345"/>
      <c r="U16" s="345"/>
      <c r="V16" s="345"/>
      <c r="W16" s="345"/>
      <c r="X16" s="345"/>
      <c r="Y16" s="345"/>
      <c r="Z16" s="345"/>
      <c r="AA16" s="345"/>
      <c r="AB16" s="345"/>
      <c r="AC16" s="345"/>
      <c r="AD16" s="345"/>
      <c r="AE16" s="345"/>
      <c r="AF16" s="346"/>
    </row>
    <row r="17" spans="2:32" s="350" customFormat="1" ht="19.5" customHeight="1" x14ac:dyDescent="0.15">
      <c r="B17" s="351" t="s">
        <v>444</v>
      </c>
      <c r="C17" s="352"/>
      <c r="D17" s="352"/>
      <c r="E17" s="352"/>
      <c r="F17" s="352"/>
      <c r="G17" s="352"/>
      <c r="H17" s="352"/>
      <c r="I17" s="352"/>
      <c r="J17" s="352"/>
      <c r="K17" s="352"/>
      <c r="L17" s="353"/>
      <c r="M17" s="354"/>
      <c r="N17" s="355" t="s">
        <v>445</v>
      </c>
      <c r="O17" s="356"/>
      <c r="P17" s="357"/>
      <c r="Q17" s="357"/>
      <c r="R17" s="357"/>
      <c r="S17" s="357"/>
      <c r="T17" s="357"/>
      <c r="U17" s="357"/>
      <c r="V17" s="357"/>
      <c r="W17" s="357"/>
      <c r="X17" s="357"/>
      <c r="Y17" s="357"/>
      <c r="Z17" s="357"/>
      <c r="AA17" s="357"/>
      <c r="AB17" s="357"/>
      <c r="AC17" s="357"/>
      <c r="AD17" s="357"/>
      <c r="AE17" s="357"/>
      <c r="AF17" s="358"/>
    </row>
    <row r="18" spans="2:32" s="350" customFormat="1" ht="19.5" customHeight="1" x14ac:dyDescent="0.15">
      <c r="B18" s="359"/>
      <c r="C18" s="360"/>
      <c r="D18" s="360"/>
      <c r="E18" s="360"/>
      <c r="F18" s="360"/>
      <c r="G18" s="360"/>
      <c r="H18" s="360"/>
      <c r="I18" s="360"/>
      <c r="J18" s="360"/>
      <c r="K18" s="360"/>
      <c r="L18" s="361"/>
      <c r="M18" s="362"/>
      <c r="N18" s="363" t="s">
        <v>445</v>
      </c>
      <c r="O18" s="356"/>
      <c r="P18" s="357"/>
      <c r="Q18" s="357"/>
      <c r="R18" s="357"/>
      <c r="S18" s="357"/>
      <c r="T18" s="357"/>
      <c r="U18" s="357"/>
      <c r="V18" s="357"/>
      <c r="W18" s="357"/>
      <c r="X18" s="357"/>
      <c r="Y18" s="357"/>
      <c r="Z18" s="357"/>
      <c r="AA18" s="357"/>
      <c r="AB18" s="357"/>
      <c r="AC18" s="357"/>
      <c r="AD18" s="357"/>
      <c r="AE18" s="357"/>
      <c r="AF18" s="358"/>
    </row>
    <row r="19" spans="2:32" s="350" customFormat="1" ht="19.5" customHeight="1" x14ac:dyDescent="0.15">
      <c r="B19" s="364"/>
      <c r="C19" s="365"/>
      <c r="D19" s="365"/>
      <c r="E19" s="365"/>
      <c r="F19" s="365"/>
      <c r="G19" s="365"/>
      <c r="H19" s="365"/>
      <c r="I19" s="365"/>
      <c r="J19" s="365"/>
      <c r="K19" s="365"/>
      <c r="L19" s="366"/>
      <c r="M19" s="362"/>
      <c r="N19" s="363" t="s">
        <v>445</v>
      </c>
      <c r="O19" s="356"/>
      <c r="P19" s="357"/>
      <c r="Q19" s="357"/>
      <c r="R19" s="357"/>
      <c r="S19" s="357"/>
      <c r="T19" s="357"/>
      <c r="U19" s="357"/>
      <c r="V19" s="357"/>
      <c r="W19" s="357"/>
      <c r="X19" s="357"/>
      <c r="Y19" s="357"/>
      <c r="Z19" s="357"/>
      <c r="AA19" s="357"/>
      <c r="AB19" s="357"/>
      <c r="AC19" s="357"/>
      <c r="AD19" s="357"/>
      <c r="AE19" s="357"/>
      <c r="AF19" s="358"/>
    </row>
    <row r="20" spans="2:32" s="350" customFormat="1" ht="19.5" customHeight="1" x14ac:dyDescent="0.15">
      <c r="B20" s="351" t="s">
        <v>446</v>
      </c>
      <c r="C20" s="352"/>
      <c r="D20" s="352"/>
      <c r="E20" s="352"/>
      <c r="F20" s="352"/>
      <c r="G20" s="352"/>
      <c r="H20" s="352"/>
      <c r="I20" s="352"/>
      <c r="J20" s="352"/>
      <c r="K20" s="352"/>
      <c r="L20" s="353"/>
      <c r="M20" s="362"/>
      <c r="N20" s="367" t="s">
        <v>445</v>
      </c>
      <c r="O20" s="356"/>
      <c r="P20" s="357"/>
      <c r="Q20" s="357"/>
      <c r="R20" s="357"/>
      <c r="S20" s="357"/>
      <c r="T20" s="357"/>
      <c r="U20" s="357"/>
      <c r="V20" s="357"/>
      <c r="W20" s="357"/>
      <c r="X20" s="357"/>
      <c r="Y20" s="357"/>
      <c r="Z20" s="357"/>
      <c r="AA20" s="357"/>
      <c r="AB20" s="357"/>
      <c r="AC20" s="357"/>
      <c r="AD20" s="357"/>
      <c r="AE20" s="357"/>
      <c r="AF20" s="358"/>
    </row>
    <row r="21" spans="2:32" s="350" customFormat="1" ht="19.5" customHeight="1" x14ac:dyDescent="0.15">
      <c r="B21" s="359"/>
      <c r="C21" s="360"/>
      <c r="D21" s="360"/>
      <c r="E21" s="360"/>
      <c r="F21" s="360"/>
      <c r="G21" s="360"/>
      <c r="H21" s="360"/>
      <c r="I21" s="360"/>
      <c r="J21" s="360"/>
      <c r="K21" s="360"/>
      <c r="L21" s="361"/>
      <c r="M21" s="362"/>
      <c r="N21" s="367" t="s">
        <v>445</v>
      </c>
      <c r="O21" s="356"/>
      <c r="P21" s="357"/>
      <c r="Q21" s="357"/>
      <c r="R21" s="357"/>
      <c r="S21" s="357"/>
      <c r="T21" s="357"/>
      <c r="U21" s="357"/>
      <c r="V21" s="357"/>
      <c r="W21" s="357"/>
      <c r="X21" s="357"/>
      <c r="Y21" s="357"/>
      <c r="Z21" s="357"/>
      <c r="AA21" s="357"/>
      <c r="AB21" s="357"/>
      <c r="AC21" s="357"/>
      <c r="AD21" s="357"/>
      <c r="AE21" s="357"/>
      <c r="AF21" s="358"/>
    </row>
    <row r="22" spans="2:32" s="350" customFormat="1" ht="19.5" customHeight="1" x14ac:dyDescent="0.15">
      <c r="B22" s="364"/>
      <c r="C22" s="365"/>
      <c r="D22" s="365"/>
      <c r="E22" s="365"/>
      <c r="F22" s="365"/>
      <c r="G22" s="365"/>
      <c r="H22" s="365"/>
      <c r="I22" s="365"/>
      <c r="J22" s="365"/>
      <c r="K22" s="365"/>
      <c r="L22" s="366"/>
      <c r="M22" s="368"/>
      <c r="N22" s="369" t="s">
        <v>445</v>
      </c>
      <c r="O22" s="356"/>
      <c r="P22" s="357"/>
      <c r="Q22" s="357"/>
      <c r="R22" s="357"/>
      <c r="S22" s="357"/>
      <c r="T22" s="357"/>
      <c r="U22" s="357"/>
      <c r="V22" s="357"/>
      <c r="W22" s="357"/>
      <c r="X22" s="357"/>
      <c r="Y22" s="357"/>
      <c r="Z22" s="357"/>
      <c r="AA22" s="357"/>
      <c r="AB22" s="357"/>
      <c r="AC22" s="357"/>
      <c r="AD22" s="357"/>
      <c r="AE22" s="357"/>
      <c r="AF22" s="358"/>
    </row>
    <row r="23" spans="2:32" s="350" customFormat="1" ht="19.5" customHeight="1" x14ac:dyDescent="0.15">
      <c r="B23" s="351" t="s">
        <v>447</v>
      </c>
      <c r="C23" s="352"/>
      <c r="D23" s="352"/>
      <c r="E23" s="352"/>
      <c r="F23" s="352"/>
      <c r="G23" s="352"/>
      <c r="H23" s="352"/>
      <c r="I23" s="352"/>
      <c r="J23" s="352"/>
      <c r="K23" s="352"/>
      <c r="L23" s="353"/>
      <c r="M23" s="362"/>
      <c r="N23" s="367" t="s">
        <v>445</v>
      </c>
      <c r="O23" s="356"/>
      <c r="P23" s="357"/>
      <c r="Q23" s="357"/>
      <c r="R23" s="357"/>
      <c r="S23" s="357"/>
      <c r="T23" s="357"/>
      <c r="U23" s="357"/>
      <c r="V23" s="357"/>
      <c r="W23" s="357"/>
      <c r="X23" s="357"/>
      <c r="Y23" s="357"/>
      <c r="Z23" s="357"/>
      <c r="AA23" s="357"/>
      <c r="AB23" s="357"/>
      <c r="AC23" s="357"/>
      <c r="AD23" s="357"/>
      <c r="AE23" s="357"/>
      <c r="AF23" s="358"/>
    </row>
    <row r="24" spans="2:32" s="350" customFormat="1" ht="19.5" customHeight="1" x14ac:dyDescent="0.15">
      <c r="B24" s="359"/>
      <c r="C24" s="360"/>
      <c r="D24" s="360"/>
      <c r="E24" s="360"/>
      <c r="F24" s="360"/>
      <c r="G24" s="360"/>
      <c r="H24" s="360"/>
      <c r="I24" s="360"/>
      <c r="J24" s="360"/>
      <c r="K24" s="360"/>
      <c r="L24" s="361"/>
      <c r="M24" s="362"/>
      <c r="N24" s="367" t="s">
        <v>445</v>
      </c>
      <c r="O24" s="356"/>
      <c r="P24" s="357"/>
      <c r="Q24" s="357"/>
      <c r="R24" s="357"/>
      <c r="S24" s="357"/>
      <c r="T24" s="357"/>
      <c r="U24" s="357"/>
      <c r="V24" s="357"/>
      <c r="W24" s="357"/>
      <c r="X24" s="357"/>
      <c r="Y24" s="357"/>
      <c r="Z24" s="357"/>
      <c r="AA24" s="357"/>
      <c r="AB24" s="357"/>
      <c r="AC24" s="357"/>
      <c r="AD24" s="357"/>
      <c r="AE24" s="357"/>
      <c r="AF24" s="358"/>
    </row>
    <row r="25" spans="2:32" s="350" customFormat="1" ht="19.5" customHeight="1" x14ac:dyDescent="0.15">
      <c r="B25" s="364"/>
      <c r="C25" s="365"/>
      <c r="D25" s="365"/>
      <c r="E25" s="365"/>
      <c r="F25" s="365"/>
      <c r="G25" s="365"/>
      <c r="H25" s="365"/>
      <c r="I25" s="365"/>
      <c r="J25" s="365"/>
      <c r="K25" s="365"/>
      <c r="L25" s="366"/>
      <c r="M25" s="368"/>
      <c r="N25" s="369" t="s">
        <v>445</v>
      </c>
      <c r="O25" s="356"/>
      <c r="P25" s="357"/>
      <c r="Q25" s="357"/>
      <c r="R25" s="357"/>
      <c r="S25" s="357"/>
      <c r="T25" s="357"/>
      <c r="U25" s="357"/>
      <c r="V25" s="357"/>
      <c r="W25" s="357"/>
      <c r="X25" s="357"/>
      <c r="Y25" s="357"/>
      <c r="Z25" s="357"/>
      <c r="AA25" s="357"/>
      <c r="AB25" s="357"/>
      <c r="AC25" s="357"/>
      <c r="AD25" s="357"/>
      <c r="AE25" s="357"/>
      <c r="AF25" s="358"/>
    </row>
    <row r="26" spans="2:32" s="350" customFormat="1" ht="19.5" customHeight="1" x14ac:dyDescent="0.15">
      <c r="B26" s="351" t="s">
        <v>448</v>
      </c>
      <c r="C26" s="352"/>
      <c r="D26" s="352"/>
      <c r="E26" s="352"/>
      <c r="F26" s="352"/>
      <c r="G26" s="352"/>
      <c r="H26" s="352"/>
      <c r="I26" s="352"/>
      <c r="J26" s="352"/>
      <c r="K26" s="352"/>
      <c r="L26" s="353"/>
      <c r="M26" s="362"/>
      <c r="N26" s="367" t="s">
        <v>445</v>
      </c>
      <c r="O26" s="356"/>
      <c r="P26" s="357"/>
      <c r="Q26" s="357"/>
      <c r="R26" s="357"/>
      <c r="S26" s="357"/>
      <c r="T26" s="357"/>
      <c r="U26" s="357"/>
      <c r="V26" s="357"/>
      <c r="W26" s="357"/>
      <c r="X26" s="357"/>
      <c r="Y26" s="357"/>
      <c r="Z26" s="357"/>
      <c r="AA26" s="357"/>
      <c r="AB26" s="357"/>
      <c r="AC26" s="357"/>
      <c r="AD26" s="357"/>
      <c r="AE26" s="357"/>
      <c r="AF26" s="358"/>
    </row>
    <row r="27" spans="2:32" s="350" customFormat="1" ht="19.5" customHeight="1" x14ac:dyDescent="0.15">
      <c r="B27" s="370"/>
      <c r="C27" s="342"/>
      <c r="D27" s="342"/>
      <c r="E27" s="342"/>
      <c r="F27" s="342"/>
      <c r="G27" s="342"/>
      <c r="H27" s="342"/>
      <c r="I27" s="342"/>
      <c r="J27" s="342"/>
      <c r="K27" s="342"/>
      <c r="L27" s="371"/>
      <c r="M27" s="362"/>
      <c r="N27" s="367" t="s">
        <v>445</v>
      </c>
      <c r="O27" s="356"/>
      <c r="P27" s="357"/>
      <c r="Q27" s="357"/>
      <c r="R27" s="357"/>
      <c r="S27" s="357"/>
      <c r="T27" s="357"/>
      <c r="U27" s="357"/>
      <c r="V27" s="357"/>
      <c r="W27" s="357"/>
      <c r="X27" s="357"/>
      <c r="Y27" s="357"/>
      <c r="Z27" s="357"/>
      <c r="AA27" s="357"/>
      <c r="AB27" s="357"/>
      <c r="AC27" s="357"/>
      <c r="AD27" s="357"/>
      <c r="AE27" s="357"/>
      <c r="AF27" s="358"/>
    </row>
    <row r="28" spans="2:32" s="350" customFormat="1" ht="19.5" customHeight="1" x14ac:dyDescent="0.15">
      <c r="B28" s="372"/>
      <c r="C28" s="373"/>
      <c r="D28" s="373"/>
      <c r="E28" s="373"/>
      <c r="F28" s="373"/>
      <c r="G28" s="373"/>
      <c r="H28" s="373"/>
      <c r="I28" s="373"/>
      <c r="J28" s="373"/>
      <c r="K28" s="373"/>
      <c r="L28" s="374"/>
      <c r="M28" s="368"/>
      <c r="N28" s="369" t="s">
        <v>445</v>
      </c>
      <c r="O28" s="356"/>
      <c r="P28" s="357"/>
      <c r="Q28" s="357"/>
      <c r="R28" s="357"/>
      <c r="S28" s="357"/>
      <c r="T28" s="357"/>
      <c r="U28" s="357"/>
      <c r="V28" s="357"/>
      <c r="W28" s="357"/>
      <c r="X28" s="357"/>
      <c r="Y28" s="357"/>
      <c r="Z28" s="357"/>
      <c r="AA28" s="357"/>
      <c r="AB28" s="357"/>
      <c r="AC28" s="357"/>
      <c r="AD28" s="357"/>
      <c r="AE28" s="357"/>
      <c r="AF28" s="358"/>
    </row>
    <row r="29" spans="2:32" s="350" customFormat="1" ht="19.5" customHeight="1" x14ac:dyDescent="0.15">
      <c r="B29" s="351" t="s">
        <v>449</v>
      </c>
      <c r="C29" s="352"/>
      <c r="D29" s="352"/>
      <c r="E29" s="352"/>
      <c r="F29" s="352"/>
      <c r="G29" s="352"/>
      <c r="H29" s="352"/>
      <c r="I29" s="352"/>
      <c r="J29" s="352"/>
      <c r="K29" s="352"/>
      <c r="L29" s="353"/>
      <c r="M29" s="362"/>
      <c r="N29" s="367" t="s">
        <v>445</v>
      </c>
      <c r="O29" s="356"/>
      <c r="P29" s="357"/>
      <c r="Q29" s="357"/>
      <c r="R29" s="357"/>
      <c r="S29" s="357"/>
      <c r="T29" s="357"/>
      <c r="U29" s="357"/>
      <c r="V29" s="357"/>
      <c r="W29" s="357"/>
      <c r="X29" s="357"/>
      <c r="Y29" s="357"/>
      <c r="Z29" s="357"/>
      <c r="AA29" s="357"/>
      <c r="AB29" s="357"/>
      <c r="AC29" s="357"/>
      <c r="AD29" s="357"/>
      <c r="AE29" s="357"/>
      <c r="AF29" s="358"/>
    </row>
    <row r="30" spans="2:32" s="350" customFormat="1" ht="19.5" customHeight="1" x14ac:dyDescent="0.15">
      <c r="B30" s="359"/>
      <c r="C30" s="360"/>
      <c r="D30" s="360"/>
      <c r="E30" s="360"/>
      <c r="F30" s="360"/>
      <c r="G30" s="360"/>
      <c r="H30" s="360"/>
      <c r="I30" s="360"/>
      <c r="J30" s="360"/>
      <c r="K30" s="360"/>
      <c r="L30" s="361"/>
      <c r="M30" s="362"/>
      <c r="N30" s="367" t="s">
        <v>445</v>
      </c>
      <c r="O30" s="356"/>
      <c r="P30" s="357"/>
      <c r="Q30" s="357"/>
      <c r="R30" s="357"/>
      <c r="S30" s="357"/>
      <c r="T30" s="357"/>
      <c r="U30" s="357"/>
      <c r="V30" s="357"/>
      <c r="W30" s="357"/>
      <c r="X30" s="357"/>
      <c r="Y30" s="357"/>
      <c r="Z30" s="357"/>
      <c r="AA30" s="357"/>
      <c r="AB30" s="357"/>
      <c r="AC30" s="357"/>
      <c r="AD30" s="357"/>
      <c r="AE30" s="357"/>
      <c r="AF30" s="358"/>
    </row>
    <row r="31" spans="2:32" s="350" customFormat="1" ht="19.5" customHeight="1" x14ac:dyDescent="0.15">
      <c r="B31" s="364"/>
      <c r="C31" s="365"/>
      <c r="D31" s="365"/>
      <c r="E31" s="365"/>
      <c r="F31" s="365"/>
      <c r="G31" s="365"/>
      <c r="H31" s="365"/>
      <c r="I31" s="365"/>
      <c r="J31" s="365"/>
      <c r="K31" s="365"/>
      <c r="L31" s="366"/>
      <c r="M31" s="368"/>
      <c r="N31" s="369" t="s">
        <v>445</v>
      </c>
      <c r="O31" s="356"/>
      <c r="P31" s="357"/>
      <c r="Q31" s="357"/>
      <c r="R31" s="357"/>
      <c r="S31" s="357"/>
      <c r="T31" s="357"/>
      <c r="U31" s="357"/>
      <c r="V31" s="357"/>
      <c r="W31" s="357"/>
      <c r="X31" s="357"/>
      <c r="Y31" s="357"/>
      <c r="Z31" s="357"/>
      <c r="AA31" s="357"/>
      <c r="AB31" s="357"/>
      <c r="AC31" s="357"/>
      <c r="AD31" s="357"/>
      <c r="AE31" s="357"/>
      <c r="AF31" s="358"/>
    </row>
    <row r="32" spans="2:32" s="350" customFormat="1" ht="19.5" customHeight="1" x14ac:dyDescent="0.15">
      <c r="B32" s="351" t="s">
        <v>450</v>
      </c>
      <c r="C32" s="352"/>
      <c r="D32" s="352"/>
      <c r="E32" s="352"/>
      <c r="F32" s="352"/>
      <c r="G32" s="352"/>
      <c r="H32" s="352"/>
      <c r="I32" s="352"/>
      <c r="J32" s="352"/>
      <c r="K32" s="352"/>
      <c r="L32" s="353"/>
      <c r="M32" s="362"/>
      <c r="N32" s="367" t="s">
        <v>445</v>
      </c>
      <c r="O32" s="356"/>
      <c r="P32" s="357"/>
      <c r="Q32" s="357"/>
      <c r="R32" s="357"/>
      <c r="S32" s="357"/>
      <c r="T32" s="357"/>
      <c r="U32" s="357"/>
      <c r="V32" s="357"/>
      <c r="W32" s="357"/>
      <c r="X32" s="357"/>
      <c r="Y32" s="357"/>
      <c r="Z32" s="357"/>
      <c r="AA32" s="357"/>
      <c r="AB32" s="357"/>
      <c r="AC32" s="357"/>
      <c r="AD32" s="357"/>
      <c r="AE32" s="357"/>
      <c r="AF32" s="358"/>
    </row>
    <row r="33" spans="1:32" s="350" customFormat="1" ht="19.5" customHeight="1" x14ac:dyDescent="0.15">
      <c r="B33" s="370"/>
      <c r="C33" s="342"/>
      <c r="D33" s="342"/>
      <c r="E33" s="342"/>
      <c r="F33" s="342"/>
      <c r="G33" s="342"/>
      <c r="H33" s="342"/>
      <c r="I33" s="342"/>
      <c r="J33" s="342"/>
      <c r="K33" s="342"/>
      <c r="L33" s="371"/>
      <c r="M33" s="362"/>
      <c r="N33" s="367" t="s">
        <v>445</v>
      </c>
      <c r="O33" s="356"/>
      <c r="P33" s="357"/>
      <c r="Q33" s="357"/>
      <c r="R33" s="357"/>
      <c r="S33" s="357"/>
      <c r="T33" s="357"/>
      <c r="U33" s="357"/>
      <c r="V33" s="357"/>
      <c r="W33" s="357"/>
      <c r="X33" s="357"/>
      <c r="Y33" s="357"/>
      <c r="Z33" s="357"/>
      <c r="AA33" s="357"/>
      <c r="AB33" s="357"/>
      <c r="AC33" s="357"/>
      <c r="AD33" s="357"/>
      <c r="AE33" s="357"/>
      <c r="AF33" s="358"/>
    </row>
    <row r="34" spans="1:32" s="350" customFormat="1" ht="19.5" customHeight="1" x14ac:dyDescent="0.15">
      <c r="B34" s="372"/>
      <c r="C34" s="373"/>
      <c r="D34" s="373"/>
      <c r="E34" s="373"/>
      <c r="F34" s="373"/>
      <c r="G34" s="373"/>
      <c r="H34" s="373"/>
      <c r="I34" s="373"/>
      <c r="J34" s="373"/>
      <c r="K34" s="373"/>
      <c r="L34" s="374"/>
      <c r="M34" s="368"/>
      <c r="N34" s="369" t="s">
        <v>445</v>
      </c>
      <c r="O34" s="356"/>
      <c r="P34" s="357"/>
      <c r="Q34" s="357"/>
      <c r="R34" s="357"/>
      <c r="S34" s="357"/>
      <c r="T34" s="357"/>
      <c r="U34" s="357"/>
      <c r="V34" s="357"/>
      <c r="W34" s="357"/>
      <c r="X34" s="357"/>
      <c r="Y34" s="357"/>
      <c r="Z34" s="357"/>
      <c r="AA34" s="357"/>
      <c r="AB34" s="357"/>
      <c r="AC34" s="357"/>
      <c r="AD34" s="357"/>
      <c r="AE34" s="357"/>
      <c r="AF34" s="358"/>
    </row>
    <row r="35" spans="1:32" s="350" customFormat="1" ht="19.5" customHeight="1" x14ac:dyDescent="0.15">
      <c r="B35" s="351" t="s">
        <v>451</v>
      </c>
      <c r="C35" s="352"/>
      <c r="D35" s="352"/>
      <c r="E35" s="352"/>
      <c r="F35" s="352"/>
      <c r="G35" s="352"/>
      <c r="H35" s="352"/>
      <c r="I35" s="352"/>
      <c r="J35" s="352"/>
      <c r="K35" s="352"/>
      <c r="L35" s="353"/>
      <c r="M35" s="362"/>
      <c r="N35" s="367" t="s">
        <v>445</v>
      </c>
      <c r="O35" s="356"/>
      <c r="P35" s="357"/>
      <c r="Q35" s="357"/>
      <c r="R35" s="357"/>
      <c r="S35" s="357"/>
      <c r="T35" s="357"/>
      <c r="U35" s="357"/>
      <c r="V35" s="357"/>
      <c r="W35" s="357"/>
      <c r="X35" s="357"/>
      <c r="Y35" s="357"/>
      <c r="Z35" s="357"/>
      <c r="AA35" s="357"/>
      <c r="AB35" s="357"/>
      <c r="AC35" s="357"/>
      <c r="AD35" s="357"/>
      <c r="AE35" s="357"/>
      <c r="AF35" s="358"/>
    </row>
    <row r="36" spans="1:32" s="350" customFormat="1" ht="19.5" customHeight="1" x14ac:dyDescent="0.15">
      <c r="B36" s="370"/>
      <c r="C36" s="342"/>
      <c r="D36" s="342"/>
      <c r="E36" s="342"/>
      <c r="F36" s="342"/>
      <c r="G36" s="342"/>
      <c r="H36" s="342"/>
      <c r="I36" s="342"/>
      <c r="J36" s="342"/>
      <c r="K36" s="342"/>
      <c r="L36" s="371"/>
      <c r="M36" s="362"/>
      <c r="N36" s="367" t="s">
        <v>445</v>
      </c>
      <c r="O36" s="356"/>
      <c r="P36" s="357"/>
      <c r="Q36" s="357"/>
      <c r="R36" s="357"/>
      <c r="S36" s="357"/>
      <c r="T36" s="357"/>
      <c r="U36" s="357"/>
      <c r="V36" s="357"/>
      <c r="W36" s="357"/>
      <c r="X36" s="357"/>
      <c r="Y36" s="357"/>
      <c r="Z36" s="357"/>
      <c r="AA36" s="357"/>
      <c r="AB36" s="357"/>
      <c r="AC36" s="357"/>
      <c r="AD36" s="357"/>
      <c r="AE36" s="357"/>
      <c r="AF36" s="358"/>
    </row>
    <row r="37" spans="1:32" s="350" customFormat="1" ht="19.5" customHeight="1" x14ac:dyDescent="0.15">
      <c r="B37" s="372"/>
      <c r="C37" s="373"/>
      <c r="D37" s="373"/>
      <c r="E37" s="373"/>
      <c r="F37" s="373"/>
      <c r="G37" s="373"/>
      <c r="H37" s="373"/>
      <c r="I37" s="373"/>
      <c r="J37" s="373"/>
      <c r="K37" s="373"/>
      <c r="L37" s="374"/>
      <c r="M37" s="368"/>
      <c r="N37" s="369" t="s">
        <v>445</v>
      </c>
      <c r="O37" s="356"/>
      <c r="P37" s="357"/>
      <c r="Q37" s="357"/>
      <c r="R37" s="357"/>
      <c r="S37" s="357"/>
      <c r="T37" s="357"/>
      <c r="U37" s="357"/>
      <c r="V37" s="357"/>
      <c r="W37" s="357"/>
      <c r="X37" s="357"/>
      <c r="Y37" s="357"/>
      <c r="Z37" s="357"/>
      <c r="AA37" s="357"/>
      <c r="AB37" s="357"/>
      <c r="AC37" s="357"/>
      <c r="AD37" s="357"/>
      <c r="AE37" s="357"/>
      <c r="AF37" s="358"/>
    </row>
    <row r="38" spans="1:32" s="350" customFormat="1" ht="19.5" customHeight="1" x14ac:dyDescent="0.15">
      <c r="B38" s="375" t="s">
        <v>452</v>
      </c>
      <c r="C38" s="376"/>
      <c r="D38" s="376"/>
      <c r="E38" s="376"/>
      <c r="F38" s="376"/>
      <c r="G38" s="376"/>
      <c r="H38" s="376"/>
      <c r="I38" s="376"/>
      <c r="J38" s="376"/>
      <c r="K38" s="376"/>
      <c r="L38" s="377"/>
      <c r="M38" s="362"/>
      <c r="N38" s="367" t="s">
        <v>445</v>
      </c>
      <c r="O38" s="378"/>
      <c r="P38" s="379"/>
      <c r="Q38" s="379"/>
      <c r="R38" s="379"/>
      <c r="S38" s="379"/>
      <c r="T38" s="379"/>
      <c r="U38" s="379"/>
      <c r="V38" s="379"/>
      <c r="W38" s="379"/>
      <c r="X38" s="379"/>
      <c r="Y38" s="379"/>
      <c r="Z38" s="379"/>
      <c r="AA38" s="379"/>
      <c r="AB38" s="379"/>
      <c r="AC38" s="379"/>
      <c r="AD38" s="379"/>
      <c r="AE38" s="379"/>
      <c r="AF38" s="380"/>
    </row>
    <row r="39" spans="1:32" s="350" customFormat="1" ht="19.5" customHeight="1" x14ac:dyDescent="0.15">
      <c r="A39" s="381"/>
      <c r="B39" s="370"/>
      <c r="C39" s="352"/>
      <c r="D39" s="342"/>
      <c r="E39" s="342"/>
      <c r="F39" s="342"/>
      <c r="G39" s="342"/>
      <c r="H39" s="342"/>
      <c r="I39" s="342"/>
      <c r="J39" s="342"/>
      <c r="K39" s="342"/>
      <c r="L39" s="371"/>
      <c r="M39" s="382"/>
      <c r="N39" s="383" t="s">
        <v>445</v>
      </c>
      <c r="O39" s="384"/>
      <c r="P39" s="385"/>
      <c r="Q39" s="385"/>
      <c r="R39" s="385"/>
      <c r="S39" s="385"/>
      <c r="T39" s="385"/>
      <c r="U39" s="385"/>
      <c r="V39" s="385"/>
      <c r="W39" s="385"/>
      <c r="X39" s="385"/>
      <c r="Y39" s="385"/>
      <c r="Z39" s="385"/>
      <c r="AA39" s="385"/>
      <c r="AB39" s="385"/>
      <c r="AC39" s="385"/>
      <c r="AD39" s="385"/>
      <c r="AE39" s="385"/>
      <c r="AF39" s="386"/>
    </row>
    <row r="40" spans="1:32" s="350" customFormat="1" ht="19.5" customHeight="1" x14ac:dyDescent="0.15">
      <c r="B40" s="372"/>
      <c r="C40" s="373"/>
      <c r="D40" s="373"/>
      <c r="E40" s="373"/>
      <c r="F40" s="373"/>
      <c r="G40" s="373"/>
      <c r="H40" s="373"/>
      <c r="I40" s="373"/>
      <c r="J40" s="373"/>
      <c r="K40" s="373"/>
      <c r="L40" s="374"/>
      <c r="M40" s="368"/>
      <c r="N40" s="369" t="s">
        <v>445</v>
      </c>
      <c r="O40" s="356"/>
      <c r="P40" s="357"/>
      <c r="Q40" s="357"/>
      <c r="R40" s="357"/>
      <c r="S40" s="357"/>
      <c r="T40" s="357"/>
      <c r="U40" s="357"/>
      <c r="V40" s="357"/>
      <c r="W40" s="357"/>
      <c r="X40" s="357"/>
      <c r="Y40" s="357"/>
      <c r="Z40" s="357"/>
      <c r="AA40" s="357"/>
      <c r="AB40" s="357"/>
      <c r="AC40" s="357"/>
      <c r="AD40" s="357"/>
      <c r="AE40" s="357"/>
      <c r="AF40" s="358"/>
    </row>
    <row r="41" spans="1:32" s="350" customFormat="1" ht="19.5" customHeight="1" x14ac:dyDescent="0.15">
      <c r="B41" s="351" t="s">
        <v>453</v>
      </c>
      <c r="C41" s="352"/>
      <c r="D41" s="352"/>
      <c r="E41" s="352"/>
      <c r="F41" s="352"/>
      <c r="G41" s="352"/>
      <c r="H41" s="352"/>
      <c r="I41" s="352"/>
      <c r="J41" s="352"/>
      <c r="K41" s="352"/>
      <c r="L41" s="353"/>
      <c r="M41" s="362"/>
      <c r="N41" s="367" t="s">
        <v>445</v>
      </c>
      <c r="O41" s="356"/>
      <c r="P41" s="357"/>
      <c r="Q41" s="357"/>
      <c r="R41" s="357"/>
      <c r="S41" s="357"/>
      <c r="T41" s="357"/>
      <c r="U41" s="357"/>
      <c r="V41" s="357"/>
      <c r="W41" s="357"/>
      <c r="X41" s="357"/>
      <c r="Y41" s="357"/>
      <c r="Z41" s="357"/>
      <c r="AA41" s="357"/>
      <c r="AB41" s="357"/>
      <c r="AC41" s="357"/>
      <c r="AD41" s="357"/>
      <c r="AE41" s="357"/>
      <c r="AF41" s="358"/>
    </row>
    <row r="42" spans="1:32" s="350" customFormat="1" ht="19.5" customHeight="1" x14ac:dyDescent="0.15">
      <c r="B42" s="370"/>
      <c r="C42" s="342"/>
      <c r="D42" s="342"/>
      <c r="E42" s="342"/>
      <c r="F42" s="342"/>
      <c r="G42" s="342"/>
      <c r="H42" s="342"/>
      <c r="I42" s="342"/>
      <c r="J42" s="342"/>
      <c r="K42" s="342"/>
      <c r="L42" s="371"/>
      <c r="M42" s="362"/>
      <c r="N42" s="367" t="s">
        <v>445</v>
      </c>
      <c r="O42" s="356"/>
      <c r="P42" s="357"/>
      <c r="Q42" s="357"/>
      <c r="R42" s="357"/>
      <c r="S42" s="357"/>
      <c r="T42" s="357"/>
      <c r="U42" s="357"/>
      <c r="V42" s="357"/>
      <c r="W42" s="357"/>
      <c r="X42" s="357"/>
      <c r="Y42" s="357"/>
      <c r="Z42" s="357"/>
      <c r="AA42" s="357"/>
      <c r="AB42" s="357"/>
      <c r="AC42" s="357"/>
      <c r="AD42" s="357"/>
      <c r="AE42" s="357"/>
      <c r="AF42" s="358"/>
    </row>
    <row r="43" spans="1:32" s="350" customFormat="1" ht="19.5" customHeight="1" thickBot="1" x14ac:dyDescent="0.2">
      <c r="B43" s="372"/>
      <c r="C43" s="373"/>
      <c r="D43" s="373"/>
      <c r="E43" s="373"/>
      <c r="F43" s="373"/>
      <c r="G43" s="373"/>
      <c r="H43" s="373"/>
      <c r="I43" s="373"/>
      <c r="J43" s="373"/>
      <c r="K43" s="373"/>
      <c r="L43" s="374"/>
      <c r="M43" s="387"/>
      <c r="N43" s="388" t="s">
        <v>445</v>
      </c>
      <c r="O43" s="389"/>
      <c r="P43" s="390"/>
      <c r="Q43" s="390"/>
      <c r="R43" s="390"/>
      <c r="S43" s="390"/>
      <c r="T43" s="390"/>
      <c r="U43" s="390"/>
      <c r="V43" s="390"/>
      <c r="W43" s="390"/>
      <c r="X43" s="390"/>
      <c r="Y43" s="390"/>
      <c r="Z43" s="390"/>
      <c r="AA43" s="390"/>
      <c r="AB43" s="390"/>
      <c r="AC43" s="390"/>
      <c r="AD43" s="390"/>
      <c r="AE43" s="390"/>
      <c r="AF43" s="391"/>
    </row>
    <row r="44" spans="1:32" s="350" customFormat="1" ht="19.5" customHeight="1" thickTop="1" x14ac:dyDescent="0.15">
      <c r="B44" s="392" t="s">
        <v>454</v>
      </c>
      <c r="C44" s="393"/>
      <c r="D44" s="393"/>
      <c r="E44" s="393"/>
      <c r="F44" s="393"/>
      <c r="G44" s="393"/>
      <c r="H44" s="393"/>
      <c r="I44" s="393"/>
      <c r="J44" s="393"/>
      <c r="K44" s="393"/>
      <c r="L44" s="394"/>
      <c r="M44" s="395"/>
      <c r="N44" s="396" t="s">
        <v>445</v>
      </c>
      <c r="O44" s="397"/>
      <c r="P44" s="398"/>
      <c r="Q44" s="398"/>
      <c r="R44" s="398"/>
      <c r="S44" s="398"/>
      <c r="T44" s="398"/>
      <c r="U44" s="398"/>
      <c r="V44" s="398"/>
      <c r="W44" s="398"/>
      <c r="X44" s="398"/>
      <c r="Y44" s="398"/>
      <c r="Z44" s="398"/>
      <c r="AA44" s="398"/>
      <c r="AB44" s="398"/>
      <c r="AC44" s="398"/>
      <c r="AD44" s="398"/>
      <c r="AE44" s="398"/>
      <c r="AF44" s="399"/>
    </row>
    <row r="45" spans="1:32" s="350" customFormat="1" ht="19.5" customHeight="1" x14ac:dyDescent="0.15">
      <c r="B45" s="370"/>
      <c r="C45" s="342"/>
      <c r="D45" s="342"/>
      <c r="E45" s="342"/>
      <c r="F45" s="342"/>
      <c r="G45" s="342"/>
      <c r="H45" s="342"/>
      <c r="I45" s="342"/>
      <c r="J45" s="342"/>
      <c r="K45" s="342"/>
      <c r="L45" s="371"/>
      <c r="M45" s="362"/>
      <c r="N45" s="367" t="s">
        <v>445</v>
      </c>
      <c r="O45" s="356"/>
      <c r="P45" s="357"/>
      <c r="Q45" s="357"/>
      <c r="R45" s="357"/>
      <c r="S45" s="357"/>
      <c r="T45" s="357"/>
      <c r="U45" s="357"/>
      <c r="V45" s="357"/>
      <c r="W45" s="357"/>
      <c r="X45" s="357"/>
      <c r="Y45" s="357"/>
      <c r="Z45" s="357"/>
      <c r="AA45" s="357"/>
      <c r="AB45" s="357"/>
      <c r="AC45" s="357"/>
      <c r="AD45" s="357"/>
      <c r="AE45" s="357"/>
      <c r="AF45" s="358"/>
    </row>
    <row r="46" spans="1:32" s="350" customFormat="1" ht="19.5" customHeight="1" x14ac:dyDescent="0.15">
      <c r="B46" s="372"/>
      <c r="C46" s="373"/>
      <c r="D46" s="373"/>
      <c r="E46" s="373"/>
      <c r="F46" s="373"/>
      <c r="G46" s="373"/>
      <c r="H46" s="373"/>
      <c r="I46" s="373"/>
      <c r="J46" s="373"/>
      <c r="K46" s="373"/>
      <c r="L46" s="374"/>
      <c r="M46" s="368"/>
      <c r="N46" s="369" t="s">
        <v>445</v>
      </c>
      <c r="O46" s="356"/>
      <c r="P46" s="357"/>
      <c r="Q46" s="357"/>
      <c r="R46" s="357"/>
      <c r="S46" s="357"/>
      <c r="T46" s="357"/>
      <c r="U46" s="357"/>
      <c r="V46" s="357"/>
      <c r="W46" s="357"/>
      <c r="X46" s="357"/>
      <c r="Y46" s="357"/>
      <c r="Z46" s="357"/>
      <c r="AA46" s="357"/>
      <c r="AB46" s="357"/>
      <c r="AC46" s="357"/>
      <c r="AD46" s="357"/>
      <c r="AE46" s="357"/>
      <c r="AF46" s="358"/>
    </row>
    <row r="47" spans="1:32" s="350" customFormat="1" ht="19.5" customHeight="1" x14ac:dyDescent="0.15">
      <c r="B47" s="351" t="s">
        <v>455</v>
      </c>
      <c r="C47" s="352"/>
      <c r="D47" s="352"/>
      <c r="E47" s="352"/>
      <c r="F47" s="352"/>
      <c r="G47" s="352"/>
      <c r="H47" s="352"/>
      <c r="I47" s="352"/>
      <c r="J47" s="352"/>
      <c r="K47" s="352"/>
      <c r="L47" s="353"/>
      <c r="M47" s="362"/>
      <c r="N47" s="367" t="s">
        <v>445</v>
      </c>
      <c r="O47" s="356"/>
      <c r="P47" s="357"/>
      <c r="Q47" s="357"/>
      <c r="R47" s="357"/>
      <c r="S47" s="357"/>
      <c r="T47" s="357"/>
      <c r="U47" s="357"/>
      <c r="V47" s="357"/>
      <c r="W47" s="357"/>
      <c r="X47" s="357"/>
      <c r="Y47" s="357"/>
      <c r="Z47" s="357"/>
      <c r="AA47" s="357"/>
      <c r="AB47" s="357"/>
      <c r="AC47" s="357"/>
      <c r="AD47" s="357"/>
      <c r="AE47" s="357"/>
      <c r="AF47" s="358"/>
    </row>
    <row r="48" spans="1:32" s="350" customFormat="1" ht="19.5" customHeight="1" x14ac:dyDescent="0.15">
      <c r="B48" s="370"/>
      <c r="C48" s="342"/>
      <c r="D48" s="342"/>
      <c r="E48" s="342"/>
      <c r="F48" s="342"/>
      <c r="G48" s="342"/>
      <c r="H48" s="342"/>
      <c r="I48" s="342"/>
      <c r="J48" s="342"/>
      <c r="K48" s="342"/>
      <c r="L48" s="371"/>
      <c r="M48" s="362"/>
      <c r="N48" s="367" t="s">
        <v>445</v>
      </c>
      <c r="O48" s="356"/>
      <c r="P48" s="357"/>
      <c r="Q48" s="357"/>
      <c r="R48" s="357"/>
      <c r="S48" s="357"/>
      <c r="T48" s="357"/>
      <c r="U48" s="357"/>
      <c r="V48" s="357"/>
      <c r="W48" s="357"/>
      <c r="X48" s="357"/>
      <c r="Y48" s="357"/>
      <c r="Z48" s="357"/>
      <c r="AA48" s="357"/>
      <c r="AB48" s="357"/>
      <c r="AC48" s="357"/>
      <c r="AD48" s="357"/>
      <c r="AE48" s="357"/>
      <c r="AF48" s="358"/>
    </row>
    <row r="49" spans="1:32" s="350" customFormat="1" ht="19.5" customHeight="1" x14ac:dyDescent="0.15">
      <c r="B49" s="372"/>
      <c r="C49" s="373"/>
      <c r="D49" s="373"/>
      <c r="E49" s="373"/>
      <c r="F49" s="373"/>
      <c r="G49" s="373"/>
      <c r="H49" s="373"/>
      <c r="I49" s="373"/>
      <c r="J49" s="373"/>
      <c r="K49" s="373"/>
      <c r="L49" s="374"/>
      <c r="M49" s="368"/>
      <c r="N49" s="369" t="s">
        <v>445</v>
      </c>
      <c r="O49" s="356"/>
      <c r="P49" s="357"/>
      <c r="Q49" s="357"/>
      <c r="R49" s="357"/>
      <c r="S49" s="357"/>
      <c r="T49" s="357"/>
      <c r="U49" s="357"/>
      <c r="V49" s="357"/>
      <c r="W49" s="357"/>
      <c r="X49" s="357"/>
      <c r="Y49" s="357"/>
      <c r="Z49" s="357"/>
      <c r="AA49" s="357"/>
      <c r="AB49" s="357"/>
      <c r="AC49" s="357"/>
      <c r="AD49" s="357"/>
      <c r="AE49" s="357"/>
      <c r="AF49" s="358"/>
    </row>
    <row r="50" spans="1:32" s="350" customFormat="1" ht="19.5" customHeight="1" x14ac:dyDescent="0.15">
      <c r="B50" s="351" t="s">
        <v>456</v>
      </c>
      <c r="C50" s="352"/>
      <c r="D50" s="352"/>
      <c r="E50" s="352"/>
      <c r="F50" s="352"/>
      <c r="G50" s="352"/>
      <c r="H50" s="352"/>
      <c r="I50" s="352"/>
      <c r="J50" s="352"/>
      <c r="K50" s="352"/>
      <c r="L50" s="353"/>
      <c r="M50" s="362"/>
      <c r="N50" s="367" t="s">
        <v>445</v>
      </c>
      <c r="O50" s="356"/>
      <c r="P50" s="357"/>
      <c r="Q50" s="357"/>
      <c r="R50" s="357"/>
      <c r="S50" s="357"/>
      <c r="T50" s="357"/>
      <c r="U50" s="357"/>
      <c r="V50" s="357"/>
      <c r="W50" s="357"/>
      <c r="X50" s="357"/>
      <c r="Y50" s="357"/>
      <c r="Z50" s="357"/>
      <c r="AA50" s="357"/>
      <c r="AB50" s="357"/>
      <c r="AC50" s="357"/>
      <c r="AD50" s="357"/>
      <c r="AE50" s="357"/>
      <c r="AF50" s="358"/>
    </row>
    <row r="51" spans="1:32" s="350" customFormat="1" ht="19.5" customHeight="1" x14ac:dyDescent="0.15">
      <c r="B51" s="359"/>
      <c r="C51" s="360"/>
      <c r="D51" s="360"/>
      <c r="E51" s="360"/>
      <c r="F51" s="360"/>
      <c r="G51" s="360"/>
      <c r="H51" s="360"/>
      <c r="I51" s="360"/>
      <c r="J51" s="360"/>
      <c r="K51" s="360"/>
      <c r="L51" s="361"/>
      <c r="M51" s="362"/>
      <c r="N51" s="367" t="s">
        <v>445</v>
      </c>
      <c r="O51" s="356"/>
      <c r="P51" s="357"/>
      <c r="Q51" s="357"/>
      <c r="R51" s="357"/>
      <c r="S51" s="357"/>
      <c r="T51" s="357"/>
      <c r="U51" s="357"/>
      <c r="V51" s="357"/>
      <c r="W51" s="357"/>
      <c r="X51" s="357"/>
      <c r="Y51" s="357"/>
      <c r="Z51" s="357"/>
      <c r="AA51" s="357"/>
      <c r="AB51" s="357"/>
      <c r="AC51" s="357"/>
      <c r="AD51" s="357"/>
      <c r="AE51" s="357"/>
      <c r="AF51" s="358"/>
    </row>
    <row r="52" spans="1:32" s="350" customFormat="1" ht="19.5" customHeight="1" x14ac:dyDescent="0.15">
      <c r="B52" s="364"/>
      <c r="C52" s="365"/>
      <c r="D52" s="365"/>
      <c r="E52" s="365"/>
      <c r="F52" s="365"/>
      <c r="G52" s="365"/>
      <c r="H52" s="365"/>
      <c r="I52" s="365"/>
      <c r="J52" s="365"/>
      <c r="K52" s="365"/>
      <c r="L52" s="366"/>
      <c r="M52" s="362"/>
      <c r="N52" s="367" t="s">
        <v>445</v>
      </c>
      <c r="O52" s="378"/>
      <c r="P52" s="379"/>
      <c r="Q52" s="379"/>
      <c r="R52" s="379"/>
      <c r="S52" s="379"/>
      <c r="T52" s="379"/>
      <c r="U52" s="379"/>
      <c r="V52" s="379"/>
      <c r="W52" s="379"/>
      <c r="X52" s="379"/>
      <c r="Y52" s="379"/>
      <c r="Z52" s="379"/>
      <c r="AA52" s="379"/>
      <c r="AB52" s="379"/>
      <c r="AC52" s="379"/>
      <c r="AD52" s="379"/>
      <c r="AE52" s="379"/>
      <c r="AF52" s="380"/>
    </row>
    <row r="54" spans="1:32" x14ac:dyDescent="0.15">
      <c r="B54" s="337" t="s">
        <v>457</v>
      </c>
    </row>
    <row r="55" spans="1:32" x14ac:dyDescent="0.15">
      <c r="B55" s="337" t="s">
        <v>458</v>
      </c>
    </row>
    <row r="57" spans="1:32" x14ac:dyDescent="0.15">
      <c r="A57" s="337" t="s">
        <v>459</v>
      </c>
      <c r="M57" s="400"/>
      <c r="N57" s="337" t="s">
        <v>2</v>
      </c>
      <c r="O57" s="401"/>
      <c r="P57" s="401"/>
      <c r="Q57" s="337" t="s">
        <v>222</v>
      </c>
      <c r="R57" s="401"/>
      <c r="S57" s="401"/>
      <c r="T57" s="337" t="s">
        <v>4</v>
      </c>
    </row>
    <row r="82" spans="12:12" x14ac:dyDescent="0.15">
      <c r="L82" s="402"/>
    </row>
    <row r="122" spans="1:7" x14ac:dyDescent="0.15">
      <c r="A122" s="403"/>
      <c r="C122" s="403"/>
      <c r="D122" s="403"/>
      <c r="E122" s="403"/>
      <c r="F122" s="403"/>
      <c r="G122" s="403"/>
    </row>
    <row r="123" spans="1:7" x14ac:dyDescent="0.15">
      <c r="C123" s="404"/>
    </row>
    <row r="151" spans="1:1" x14ac:dyDescent="0.15">
      <c r="A151" s="403"/>
    </row>
    <row r="187" spans="1:1" x14ac:dyDescent="0.15">
      <c r="A187" s="405"/>
    </row>
    <row r="238" spans="1:1" x14ac:dyDescent="0.15">
      <c r="A238" s="405"/>
    </row>
    <row r="287" spans="1:1" x14ac:dyDescent="0.15">
      <c r="A287" s="405"/>
    </row>
    <row r="314" spans="1:1" x14ac:dyDescent="0.15">
      <c r="A314" s="403"/>
    </row>
    <row r="364" spans="1:1" x14ac:dyDescent="0.15">
      <c r="A364" s="405"/>
    </row>
    <row r="388" spans="1:1" x14ac:dyDescent="0.15">
      <c r="A388" s="403"/>
    </row>
    <row r="416" spans="1:1" x14ac:dyDescent="0.15">
      <c r="A416" s="403"/>
    </row>
    <row r="444" spans="1:1" x14ac:dyDescent="0.15">
      <c r="A444" s="403"/>
    </row>
    <row r="468" spans="1:1" x14ac:dyDescent="0.15">
      <c r="A468" s="403"/>
    </row>
    <row r="497" spans="1:1" x14ac:dyDescent="0.15">
      <c r="A497" s="403"/>
    </row>
    <row r="526" spans="1:1" x14ac:dyDescent="0.15">
      <c r="A526" s="403"/>
    </row>
    <row r="575" spans="1:1" x14ac:dyDescent="0.15">
      <c r="A575" s="405"/>
    </row>
    <row r="606" spans="1:1" x14ac:dyDescent="0.15">
      <c r="A606" s="405"/>
    </row>
    <row r="650" spans="1:1" x14ac:dyDescent="0.15">
      <c r="A650" s="405"/>
    </row>
    <row r="686" spans="1:1" x14ac:dyDescent="0.15">
      <c r="A686" s="403"/>
    </row>
    <row r="725" spans="1:1" x14ac:dyDescent="0.15">
      <c r="A725" s="405"/>
    </row>
    <row r="754" spans="1:1" x14ac:dyDescent="0.15">
      <c r="A754" s="405"/>
    </row>
    <row r="793" spans="1:1" x14ac:dyDescent="0.15">
      <c r="A793" s="405"/>
    </row>
    <row r="832" spans="1:1" x14ac:dyDescent="0.15">
      <c r="A832" s="405"/>
    </row>
    <row r="860" spans="1:1" x14ac:dyDescent="0.15">
      <c r="A860" s="405"/>
    </row>
    <row r="900" spans="1:1" x14ac:dyDescent="0.15">
      <c r="A900" s="405"/>
    </row>
    <row r="940" spans="1:1" x14ac:dyDescent="0.15">
      <c r="A940" s="405"/>
    </row>
    <row r="969" spans="1:1" x14ac:dyDescent="0.15">
      <c r="A969" s="405"/>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1FE44-1430-4021-ABD2-7479F1592120}">
  <sheetPr codeName="Sheet51"/>
  <dimension ref="A1:AK78"/>
  <sheetViews>
    <sheetView view="pageBreakPreview" zoomScale="70" zoomScaleNormal="100" zoomScaleSheetLayoutView="70" workbookViewId="0">
      <selection activeCell="B2" sqref="B2"/>
    </sheetView>
  </sheetViews>
  <sheetFormatPr defaultColWidth="3.5" defaultRowHeight="13.5" x14ac:dyDescent="0.15"/>
  <cols>
    <col min="1" max="1" width="3.5" style="16"/>
    <col min="2" max="2" width="3" style="76" customWidth="1"/>
    <col min="3" max="7" width="3.5" style="16"/>
    <col min="8" max="8" width="2.5" style="16" customWidth="1"/>
    <col min="9" max="257" width="3.5" style="16"/>
    <col min="258" max="258" width="3" style="16" customWidth="1"/>
    <col min="259" max="263" width="3.5" style="16"/>
    <col min="264" max="264" width="2.5" style="16" customWidth="1"/>
    <col min="265" max="513" width="3.5" style="16"/>
    <col min="514" max="514" width="3" style="16" customWidth="1"/>
    <col min="515" max="519" width="3.5" style="16"/>
    <col min="520" max="520" width="2.5" style="16" customWidth="1"/>
    <col min="521" max="769" width="3.5" style="16"/>
    <col min="770" max="770" width="3" style="16" customWidth="1"/>
    <col min="771" max="775" width="3.5" style="16"/>
    <col min="776" max="776" width="2.5" style="16" customWidth="1"/>
    <col min="777" max="1025" width="3.5" style="16"/>
    <col min="1026" max="1026" width="3" style="16" customWidth="1"/>
    <col min="1027" max="1031" width="3.5" style="16"/>
    <col min="1032" max="1032" width="2.5" style="16" customWidth="1"/>
    <col min="1033" max="1281" width="3.5" style="16"/>
    <col min="1282" max="1282" width="3" style="16" customWidth="1"/>
    <col min="1283" max="1287" width="3.5" style="16"/>
    <col min="1288" max="1288" width="2.5" style="16" customWidth="1"/>
    <col min="1289" max="1537" width="3.5" style="16"/>
    <col min="1538" max="1538" width="3" style="16" customWidth="1"/>
    <col min="1539" max="1543" width="3.5" style="16"/>
    <col min="1544" max="1544" width="2.5" style="16" customWidth="1"/>
    <col min="1545" max="1793" width="3.5" style="16"/>
    <col min="1794" max="1794" width="3" style="16" customWidth="1"/>
    <col min="1795" max="1799" width="3.5" style="16"/>
    <col min="1800" max="1800" width="2.5" style="16" customWidth="1"/>
    <col min="1801" max="2049" width="3.5" style="16"/>
    <col min="2050" max="2050" width="3" style="16" customWidth="1"/>
    <col min="2051" max="2055" width="3.5" style="16"/>
    <col min="2056" max="2056" width="2.5" style="16" customWidth="1"/>
    <col min="2057" max="2305" width="3.5" style="16"/>
    <col min="2306" max="2306" width="3" style="16" customWidth="1"/>
    <col min="2307" max="2311" width="3.5" style="16"/>
    <col min="2312" max="2312" width="2.5" style="16" customWidth="1"/>
    <col min="2313" max="2561" width="3.5" style="16"/>
    <col min="2562" max="2562" width="3" style="16" customWidth="1"/>
    <col min="2563" max="2567" width="3.5" style="16"/>
    <col min="2568" max="2568" width="2.5" style="16" customWidth="1"/>
    <col min="2569" max="2817" width="3.5" style="16"/>
    <col min="2818" max="2818" width="3" style="16" customWidth="1"/>
    <col min="2819" max="2823" width="3.5" style="16"/>
    <col min="2824" max="2824" width="2.5" style="16" customWidth="1"/>
    <col min="2825" max="3073" width="3.5" style="16"/>
    <col min="3074" max="3074" width="3" style="16" customWidth="1"/>
    <col min="3075" max="3079" width="3.5" style="16"/>
    <col min="3080" max="3080" width="2.5" style="16" customWidth="1"/>
    <col min="3081" max="3329" width="3.5" style="16"/>
    <col min="3330" max="3330" width="3" style="16" customWidth="1"/>
    <col min="3331" max="3335" width="3.5" style="16"/>
    <col min="3336" max="3336" width="2.5" style="16" customWidth="1"/>
    <col min="3337" max="3585" width="3.5" style="16"/>
    <col min="3586" max="3586" width="3" style="16" customWidth="1"/>
    <col min="3587" max="3591" width="3.5" style="16"/>
    <col min="3592" max="3592" width="2.5" style="16" customWidth="1"/>
    <col min="3593" max="3841" width="3.5" style="16"/>
    <col min="3842" max="3842" width="3" style="16" customWidth="1"/>
    <col min="3843" max="3847" width="3.5" style="16"/>
    <col min="3848" max="3848" width="2.5" style="16" customWidth="1"/>
    <col min="3849" max="4097" width="3.5" style="16"/>
    <col min="4098" max="4098" width="3" style="16" customWidth="1"/>
    <col min="4099" max="4103" width="3.5" style="16"/>
    <col min="4104" max="4104" width="2.5" style="16" customWidth="1"/>
    <col min="4105" max="4353" width="3.5" style="16"/>
    <col min="4354" max="4354" width="3" style="16" customWidth="1"/>
    <col min="4355" max="4359" width="3.5" style="16"/>
    <col min="4360" max="4360" width="2.5" style="16" customWidth="1"/>
    <col min="4361" max="4609" width="3.5" style="16"/>
    <col min="4610" max="4610" width="3" style="16" customWidth="1"/>
    <col min="4611" max="4615" width="3.5" style="16"/>
    <col min="4616" max="4616" width="2.5" style="16" customWidth="1"/>
    <col min="4617" max="4865" width="3.5" style="16"/>
    <col min="4866" max="4866" width="3" style="16" customWidth="1"/>
    <col min="4867" max="4871" width="3.5" style="16"/>
    <col min="4872" max="4872" width="2.5" style="16" customWidth="1"/>
    <col min="4873" max="5121" width="3.5" style="16"/>
    <col min="5122" max="5122" width="3" style="16" customWidth="1"/>
    <col min="5123" max="5127" width="3.5" style="16"/>
    <col min="5128" max="5128" width="2.5" style="16" customWidth="1"/>
    <col min="5129" max="5377" width="3.5" style="16"/>
    <col min="5378" max="5378" width="3" style="16" customWidth="1"/>
    <col min="5379" max="5383" width="3.5" style="16"/>
    <col min="5384" max="5384" width="2.5" style="16" customWidth="1"/>
    <col min="5385" max="5633" width="3.5" style="16"/>
    <col min="5634" max="5634" width="3" style="16" customWidth="1"/>
    <col min="5635" max="5639" width="3.5" style="16"/>
    <col min="5640" max="5640" width="2.5" style="16" customWidth="1"/>
    <col min="5641" max="5889" width="3.5" style="16"/>
    <col min="5890" max="5890" width="3" style="16" customWidth="1"/>
    <col min="5891" max="5895" width="3.5" style="16"/>
    <col min="5896" max="5896" width="2.5" style="16" customWidth="1"/>
    <col min="5897" max="6145" width="3.5" style="16"/>
    <col min="6146" max="6146" width="3" style="16" customWidth="1"/>
    <col min="6147" max="6151" width="3.5" style="16"/>
    <col min="6152" max="6152" width="2.5" style="16" customWidth="1"/>
    <col min="6153" max="6401" width="3.5" style="16"/>
    <col min="6402" max="6402" width="3" style="16" customWidth="1"/>
    <col min="6403" max="6407" width="3.5" style="16"/>
    <col min="6408" max="6408" width="2.5" style="16" customWidth="1"/>
    <col min="6409" max="6657" width="3.5" style="16"/>
    <col min="6658" max="6658" width="3" style="16" customWidth="1"/>
    <col min="6659" max="6663" width="3.5" style="16"/>
    <col min="6664" max="6664" width="2.5" style="16" customWidth="1"/>
    <col min="6665" max="6913" width="3.5" style="16"/>
    <col min="6914" max="6914" width="3" style="16" customWidth="1"/>
    <col min="6915" max="6919" width="3.5" style="16"/>
    <col min="6920" max="6920" width="2.5" style="16" customWidth="1"/>
    <col min="6921" max="7169" width="3.5" style="16"/>
    <col min="7170" max="7170" width="3" style="16" customWidth="1"/>
    <col min="7171" max="7175" width="3.5" style="16"/>
    <col min="7176" max="7176" width="2.5" style="16" customWidth="1"/>
    <col min="7177" max="7425" width="3.5" style="16"/>
    <col min="7426" max="7426" width="3" style="16" customWidth="1"/>
    <col min="7427" max="7431" width="3.5" style="16"/>
    <col min="7432" max="7432" width="2.5" style="16" customWidth="1"/>
    <col min="7433" max="7681" width="3.5" style="16"/>
    <col min="7682" max="7682" width="3" style="16" customWidth="1"/>
    <col min="7683" max="7687" width="3.5" style="16"/>
    <col min="7688" max="7688" width="2.5" style="16" customWidth="1"/>
    <col min="7689" max="7937" width="3.5" style="16"/>
    <col min="7938" max="7938" width="3" style="16" customWidth="1"/>
    <col min="7939" max="7943" width="3.5" style="16"/>
    <col min="7944" max="7944" width="2.5" style="16" customWidth="1"/>
    <col min="7945" max="8193" width="3.5" style="16"/>
    <col min="8194" max="8194" width="3" style="16" customWidth="1"/>
    <col min="8195" max="8199" width="3.5" style="16"/>
    <col min="8200" max="8200" width="2.5" style="16" customWidth="1"/>
    <col min="8201" max="8449" width="3.5" style="16"/>
    <col min="8450" max="8450" width="3" style="16" customWidth="1"/>
    <col min="8451" max="8455" width="3.5" style="16"/>
    <col min="8456" max="8456" width="2.5" style="16" customWidth="1"/>
    <col min="8457" max="8705" width="3.5" style="16"/>
    <col min="8706" max="8706" width="3" style="16" customWidth="1"/>
    <col min="8707" max="8711" width="3.5" style="16"/>
    <col min="8712" max="8712" width="2.5" style="16" customWidth="1"/>
    <col min="8713" max="8961" width="3.5" style="16"/>
    <col min="8962" max="8962" width="3" style="16" customWidth="1"/>
    <col min="8963" max="8967" width="3.5" style="16"/>
    <col min="8968" max="8968" width="2.5" style="16" customWidth="1"/>
    <col min="8969" max="9217" width="3.5" style="16"/>
    <col min="9218" max="9218" width="3" style="16" customWidth="1"/>
    <col min="9219" max="9223" width="3.5" style="16"/>
    <col min="9224" max="9224" width="2.5" style="16" customWidth="1"/>
    <col min="9225" max="9473" width="3.5" style="16"/>
    <col min="9474" max="9474" width="3" style="16" customWidth="1"/>
    <col min="9475" max="9479" width="3.5" style="16"/>
    <col min="9480" max="9480" width="2.5" style="16" customWidth="1"/>
    <col min="9481" max="9729" width="3.5" style="16"/>
    <col min="9730" max="9730" width="3" style="16" customWidth="1"/>
    <col min="9731" max="9735" width="3.5" style="16"/>
    <col min="9736" max="9736" width="2.5" style="16" customWidth="1"/>
    <col min="9737" max="9985" width="3.5" style="16"/>
    <col min="9986" max="9986" width="3" style="16" customWidth="1"/>
    <col min="9987" max="9991" width="3.5" style="16"/>
    <col min="9992" max="9992" width="2.5" style="16" customWidth="1"/>
    <col min="9993" max="10241" width="3.5" style="16"/>
    <col min="10242" max="10242" width="3" style="16" customWidth="1"/>
    <col min="10243" max="10247" width="3.5" style="16"/>
    <col min="10248" max="10248" width="2.5" style="16" customWidth="1"/>
    <col min="10249" max="10497" width="3.5" style="16"/>
    <col min="10498" max="10498" width="3" style="16" customWidth="1"/>
    <col min="10499" max="10503" width="3.5" style="16"/>
    <col min="10504" max="10504" width="2.5" style="16" customWidth="1"/>
    <col min="10505" max="10753" width="3.5" style="16"/>
    <col min="10754" max="10754" width="3" style="16" customWidth="1"/>
    <col min="10755" max="10759" width="3.5" style="16"/>
    <col min="10760" max="10760" width="2.5" style="16" customWidth="1"/>
    <col min="10761" max="11009" width="3.5" style="16"/>
    <col min="11010" max="11010" width="3" style="16" customWidth="1"/>
    <col min="11011" max="11015" width="3.5" style="16"/>
    <col min="11016" max="11016" width="2.5" style="16" customWidth="1"/>
    <col min="11017" max="11265" width="3.5" style="16"/>
    <col min="11266" max="11266" width="3" style="16" customWidth="1"/>
    <col min="11267" max="11271" width="3.5" style="16"/>
    <col min="11272" max="11272" width="2.5" style="16" customWidth="1"/>
    <col min="11273" max="11521" width="3.5" style="16"/>
    <col min="11522" max="11522" width="3" style="16" customWidth="1"/>
    <col min="11523" max="11527" width="3.5" style="16"/>
    <col min="11528" max="11528" width="2.5" style="16" customWidth="1"/>
    <col min="11529" max="11777" width="3.5" style="16"/>
    <col min="11778" max="11778" width="3" style="16" customWidth="1"/>
    <col min="11779" max="11783" width="3.5" style="16"/>
    <col min="11784" max="11784" width="2.5" style="16" customWidth="1"/>
    <col min="11785" max="12033" width="3.5" style="16"/>
    <col min="12034" max="12034" width="3" style="16" customWidth="1"/>
    <col min="12035" max="12039" width="3.5" style="16"/>
    <col min="12040" max="12040" width="2.5" style="16" customWidth="1"/>
    <col min="12041" max="12289" width="3.5" style="16"/>
    <col min="12290" max="12290" width="3" style="16" customWidth="1"/>
    <col min="12291" max="12295" width="3.5" style="16"/>
    <col min="12296" max="12296" width="2.5" style="16" customWidth="1"/>
    <col min="12297" max="12545" width="3.5" style="16"/>
    <col min="12546" max="12546" width="3" style="16" customWidth="1"/>
    <col min="12547" max="12551" width="3.5" style="16"/>
    <col min="12552" max="12552" width="2.5" style="16" customWidth="1"/>
    <col min="12553" max="12801" width="3.5" style="16"/>
    <col min="12802" max="12802" width="3" style="16" customWidth="1"/>
    <col min="12803" max="12807" width="3.5" style="16"/>
    <col min="12808" max="12808" width="2.5" style="16" customWidth="1"/>
    <col min="12809" max="13057" width="3.5" style="16"/>
    <col min="13058" max="13058" width="3" style="16" customWidth="1"/>
    <col min="13059" max="13063" width="3.5" style="16"/>
    <col min="13064" max="13064" width="2.5" style="16" customWidth="1"/>
    <col min="13065" max="13313" width="3.5" style="16"/>
    <col min="13314" max="13314" width="3" style="16" customWidth="1"/>
    <col min="13315" max="13319" width="3.5" style="16"/>
    <col min="13320" max="13320" width="2.5" style="16" customWidth="1"/>
    <col min="13321" max="13569" width="3.5" style="16"/>
    <col min="13570" max="13570" width="3" style="16" customWidth="1"/>
    <col min="13571" max="13575" width="3.5" style="16"/>
    <col min="13576" max="13576" width="2.5" style="16" customWidth="1"/>
    <col min="13577" max="13825" width="3.5" style="16"/>
    <col min="13826" max="13826" width="3" style="16" customWidth="1"/>
    <col min="13827" max="13831" width="3.5" style="16"/>
    <col min="13832" max="13832" width="2.5" style="16" customWidth="1"/>
    <col min="13833" max="14081" width="3.5" style="16"/>
    <col min="14082" max="14082" width="3" style="16" customWidth="1"/>
    <col min="14083" max="14087" width="3.5" style="16"/>
    <col min="14088" max="14088" width="2.5" style="16" customWidth="1"/>
    <col min="14089" max="14337" width="3.5" style="16"/>
    <col min="14338" max="14338" width="3" style="16" customWidth="1"/>
    <col min="14339" max="14343" width="3.5" style="16"/>
    <col min="14344" max="14344" width="2.5" style="16" customWidth="1"/>
    <col min="14345" max="14593" width="3.5" style="16"/>
    <col min="14594" max="14594" width="3" style="16" customWidth="1"/>
    <col min="14595" max="14599" width="3.5" style="16"/>
    <col min="14600" max="14600" width="2.5" style="16" customWidth="1"/>
    <col min="14601" max="14849" width="3.5" style="16"/>
    <col min="14850" max="14850" width="3" style="16" customWidth="1"/>
    <col min="14851" max="14855" width="3.5" style="16"/>
    <col min="14856" max="14856" width="2.5" style="16" customWidth="1"/>
    <col min="14857" max="15105" width="3.5" style="16"/>
    <col min="15106" max="15106" width="3" style="16" customWidth="1"/>
    <col min="15107" max="15111" width="3.5" style="16"/>
    <col min="15112" max="15112" width="2.5" style="16" customWidth="1"/>
    <col min="15113" max="15361" width="3.5" style="16"/>
    <col min="15362" max="15362" width="3" style="16" customWidth="1"/>
    <col min="15363" max="15367" width="3.5" style="16"/>
    <col min="15368" max="15368" width="2.5" style="16" customWidth="1"/>
    <col min="15369" max="15617" width="3.5" style="16"/>
    <col min="15618" max="15618" width="3" style="16" customWidth="1"/>
    <col min="15619" max="15623" width="3.5" style="16"/>
    <col min="15624" max="15624" width="2.5" style="16" customWidth="1"/>
    <col min="15625" max="15873" width="3.5" style="16"/>
    <col min="15874" max="15874" width="3" style="16" customWidth="1"/>
    <col min="15875" max="15879" width="3.5" style="16"/>
    <col min="15880" max="15880" width="2.5" style="16" customWidth="1"/>
    <col min="15881" max="16129" width="3.5" style="16"/>
    <col min="16130" max="16130" width="3" style="16" customWidth="1"/>
    <col min="16131" max="16135" width="3.5" style="16"/>
    <col min="16136" max="16136" width="2.5" style="16" customWidth="1"/>
    <col min="16137" max="16384" width="3.5" style="16"/>
  </cols>
  <sheetData>
    <row r="1" spans="2:27" s="1" customFormat="1" x14ac:dyDescent="0.15"/>
    <row r="2" spans="2:27" s="1" customFormat="1" x14ac:dyDescent="0.15">
      <c r="B2" s="1" t="s">
        <v>124</v>
      </c>
      <c r="AA2" s="2" t="s">
        <v>125</v>
      </c>
    </row>
    <row r="3" spans="2:27" s="1" customFormat="1" ht="8.25" customHeight="1" x14ac:dyDescent="0.15"/>
    <row r="4" spans="2:27" s="1" customFormat="1" x14ac:dyDescent="0.15">
      <c r="B4" s="207" t="s">
        <v>126</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row>
    <row r="5" spans="2:27" s="1" customFormat="1" ht="6.75" customHeight="1" x14ac:dyDescent="0.15"/>
    <row r="6" spans="2:27" s="1" customFormat="1" ht="18.600000000000001" customHeight="1" x14ac:dyDescent="0.15">
      <c r="B6" s="237" t="s">
        <v>87</v>
      </c>
      <c r="C6" s="237"/>
      <c r="D6" s="237"/>
      <c r="E6" s="237"/>
      <c r="F6" s="237"/>
      <c r="G6" s="213"/>
      <c r="H6" s="214"/>
      <c r="I6" s="214"/>
      <c r="J6" s="214"/>
      <c r="K6" s="214"/>
      <c r="L6" s="214"/>
      <c r="M6" s="214"/>
      <c r="N6" s="214"/>
      <c r="O6" s="214"/>
      <c r="P6" s="214"/>
      <c r="Q6" s="214"/>
      <c r="R6" s="214"/>
      <c r="S6" s="214"/>
      <c r="T6" s="214"/>
      <c r="U6" s="214"/>
      <c r="V6" s="214"/>
      <c r="W6" s="214"/>
      <c r="X6" s="214"/>
      <c r="Y6" s="214"/>
      <c r="Z6" s="214"/>
      <c r="AA6" s="218"/>
    </row>
    <row r="7" spans="2:27" s="1" customFormat="1" ht="19.5" customHeight="1" x14ac:dyDescent="0.15">
      <c r="B7" s="237" t="s">
        <v>64</v>
      </c>
      <c r="C7" s="237"/>
      <c r="D7" s="237"/>
      <c r="E7" s="237"/>
      <c r="F7" s="237"/>
      <c r="G7" s="213"/>
      <c r="H7" s="214"/>
      <c r="I7" s="214"/>
      <c r="J7" s="214"/>
      <c r="K7" s="214"/>
      <c r="L7" s="214"/>
      <c r="M7" s="214"/>
      <c r="N7" s="214"/>
      <c r="O7" s="214"/>
      <c r="P7" s="214"/>
      <c r="Q7" s="214"/>
      <c r="R7" s="214"/>
      <c r="S7" s="214"/>
      <c r="T7" s="214"/>
      <c r="U7" s="214"/>
      <c r="V7" s="214"/>
      <c r="W7" s="214"/>
      <c r="X7" s="214"/>
      <c r="Y7" s="214"/>
      <c r="Z7" s="214"/>
      <c r="AA7" s="218"/>
    </row>
    <row r="8" spans="2:27" s="1" customFormat="1" ht="19.5" customHeight="1" x14ac:dyDescent="0.15">
      <c r="B8" s="213" t="s">
        <v>65</v>
      </c>
      <c r="C8" s="214"/>
      <c r="D8" s="214"/>
      <c r="E8" s="214"/>
      <c r="F8" s="218"/>
      <c r="G8" s="249" t="s">
        <v>127</v>
      </c>
      <c r="H8" s="250"/>
      <c r="I8" s="250"/>
      <c r="J8" s="250"/>
      <c r="K8" s="250"/>
      <c r="L8" s="250"/>
      <c r="M8" s="250"/>
      <c r="N8" s="250"/>
      <c r="O8" s="250"/>
      <c r="P8" s="250"/>
      <c r="Q8" s="250"/>
      <c r="R8" s="250"/>
      <c r="S8" s="250"/>
      <c r="T8" s="250"/>
      <c r="U8" s="250"/>
      <c r="V8" s="250"/>
      <c r="W8" s="250"/>
      <c r="X8" s="250"/>
      <c r="Y8" s="250"/>
      <c r="Z8" s="250"/>
      <c r="AA8" s="251"/>
    </row>
    <row r="9" spans="2:27" ht="20.100000000000001" customHeight="1" x14ac:dyDescent="0.15">
      <c r="B9" s="219" t="s">
        <v>66</v>
      </c>
      <c r="C9" s="220"/>
      <c r="D9" s="220"/>
      <c r="E9" s="220"/>
      <c r="F9" s="220"/>
      <c r="G9" s="274" t="s">
        <v>128</v>
      </c>
      <c r="H9" s="274"/>
      <c r="I9" s="274"/>
      <c r="J9" s="274"/>
      <c r="K9" s="274"/>
      <c r="L9" s="274"/>
      <c r="M9" s="274"/>
      <c r="N9" s="274" t="s">
        <v>129</v>
      </c>
      <c r="O9" s="274"/>
      <c r="P9" s="274"/>
      <c r="Q9" s="274"/>
      <c r="R9" s="274"/>
      <c r="S9" s="274"/>
      <c r="T9" s="274"/>
      <c r="U9" s="274" t="s">
        <v>130</v>
      </c>
      <c r="V9" s="274"/>
      <c r="W9" s="274"/>
      <c r="X9" s="274"/>
      <c r="Y9" s="274"/>
      <c r="Z9" s="274"/>
      <c r="AA9" s="274"/>
    </row>
    <row r="10" spans="2:27" ht="20.100000000000001" customHeight="1" x14ac:dyDescent="0.15">
      <c r="B10" s="222"/>
      <c r="C10" s="207"/>
      <c r="D10" s="207"/>
      <c r="E10" s="207"/>
      <c r="F10" s="207"/>
      <c r="G10" s="274" t="s">
        <v>131</v>
      </c>
      <c r="H10" s="274"/>
      <c r="I10" s="274"/>
      <c r="J10" s="274"/>
      <c r="K10" s="274"/>
      <c r="L10" s="274"/>
      <c r="M10" s="274"/>
      <c r="N10" s="274" t="s">
        <v>132</v>
      </c>
      <c r="O10" s="274"/>
      <c r="P10" s="274"/>
      <c r="Q10" s="274"/>
      <c r="R10" s="274"/>
      <c r="S10" s="274"/>
      <c r="T10" s="274"/>
      <c r="U10" s="274" t="s">
        <v>133</v>
      </c>
      <c r="V10" s="274"/>
      <c r="W10" s="274"/>
      <c r="X10" s="274"/>
      <c r="Y10" s="274"/>
      <c r="Z10" s="274"/>
      <c r="AA10" s="274"/>
    </row>
    <row r="11" spans="2:27" ht="20.100000000000001" customHeight="1" x14ac:dyDescent="0.15">
      <c r="B11" s="222"/>
      <c r="C11" s="207"/>
      <c r="D11" s="207"/>
      <c r="E11" s="207"/>
      <c r="F11" s="207"/>
      <c r="G11" s="274" t="s">
        <v>134</v>
      </c>
      <c r="H11" s="274"/>
      <c r="I11" s="274"/>
      <c r="J11" s="274"/>
      <c r="K11" s="274"/>
      <c r="L11" s="274"/>
      <c r="M11" s="274"/>
      <c r="N11" s="274" t="s">
        <v>135</v>
      </c>
      <c r="O11" s="274"/>
      <c r="P11" s="274"/>
      <c r="Q11" s="274"/>
      <c r="R11" s="274"/>
      <c r="S11" s="274"/>
      <c r="T11" s="274"/>
      <c r="U11" s="274" t="s">
        <v>136</v>
      </c>
      <c r="V11" s="274"/>
      <c r="W11" s="274"/>
      <c r="X11" s="274"/>
      <c r="Y11" s="274"/>
      <c r="Z11" s="274"/>
      <c r="AA11" s="274"/>
    </row>
    <row r="12" spans="2:27" ht="20.100000000000001" customHeight="1" x14ac:dyDescent="0.15">
      <c r="B12" s="222"/>
      <c r="C12" s="207"/>
      <c r="D12" s="207"/>
      <c r="E12" s="207"/>
      <c r="F12" s="207"/>
      <c r="G12" s="274" t="s">
        <v>137</v>
      </c>
      <c r="H12" s="274"/>
      <c r="I12" s="274"/>
      <c r="J12" s="274"/>
      <c r="K12" s="274"/>
      <c r="L12" s="274"/>
      <c r="M12" s="274"/>
      <c r="N12" s="274" t="s">
        <v>138</v>
      </c>
      <c r="O12" s="274"/>
      <c r="P12" s="274"/>
      <c r="Q12" s="274"/>
      <c r="R12" s="274"/>
      <c r="S12" s="274"/>
      <c r="T12" s="274"/>
      <c r="U12" s="275" t="s">
        <v>139</v>
      </c>
      <c r="V12" s="275"/>
      <c r="W12" s="275"/>
      <c r="X12" s="275"/>
      <c r="Y12" s="275"/>
      <c r="Z12" s="275"/>
      <c r="AA12" s="275"/>
    </row>
    <row r="13" spans="2:27" ht="20.100000000000001" customHeight="1" x14ac:dyDescent="0.15">
      <c r="B13" s="222"/>
      <c r="C13" s="207"/>
      <c r="D13" s="207"/>
      <c r="E13" s="207"/>
      <c r="F13" s="207"/>
      <c r="G13" s="274" t="s">
        <v>140</v>
      </c>
      <c r="H13" s="274"/>
      <c r="I13" s="274"/>
      <c r="J13" s="274"/>
      <c r="K13" s="274"/>
      <c r="L13" s="274"/>
      <c r="M13" s="274"/>
      <c r="N13" s="274" t="s">
        <v>141</v>
      </c>
      <c r="O13" s="274"/>
      <c r="P13" s="274"/>
      <c r="Q13" s="274"/>
      <c r="R13" s="274"/>
      <c r="S13" s="274"/>
      <c r="T13" s="274"/>
      <c r="U13" s="275" t="s">
        <v>142</v>
      </c>
      <c r="V13" s="275"/>
      <c r="W13" s="275"/>
      <c r="X13" s="275"/>
      <c r="Y13" s="275"/>
      <c r="Z13" s="275"/>
      <c r="AA13" s="275"/>
    </row>
    <row r="14" spans="2:27" ht="20.100000000000001" customHeight="1" x14ac:dyDescent="0.15">
      <c r="B14" s="240"/>
      <c r="C14" s="241"/>
      <c r="D14" s="241"/>
      <c r="E14" s="241"/>
      <c r="F14" s="241"/>
      <c r="G14" s="274" t="s">
        <v>143</v>
      </c>
      <c r="H14" s="274"/>
      <c r="I14" s="274"/>
      <c r="J14" s="274"/>
      <c r="K14" s="274"/>
      <c r="L14" s="274"/>
      <c r="M14" s="274"/>
      <c r="N14" s="274"/>
      <c r="O14" s="274"/>
      <c r="P14" s="274"/>
      <c r="Q14" s="274"/>
      <c r="R14" s="274"/>
      <c r="S14" s="274"/>
      <c r="T14" s="274"/>
      <c r="U14" s="275"/>
      <c r="V14" s="275"/>
      <c r="W14" s="275"/>
      <c r="X14" s="275"/>
      <c r="Y14" s="275"/>
      <c r="Z14" s="275"/>
      <c r="AA14" s="275"/>
    </row>
    <row r="15" spans="2:27" ht="20.25" customHeight="1" x14ac:dyDescent="0.15">
      <c r="B15" s="213" t="s">
        <v>144</v>
      </c>
      <c r="C15" s="214"/>
      <c r="D15" s="214"/>
      <c r="E15" s="214"/>
      <c r="F15" s="218"/>
      <c r="G15" s="255" t="s">
        <v>145</v>
      </c>
      <c r="H15" s="256"/>
      <c r="I15" s="256"/>
      <c r="J15" s="256"/>
      <c r="K15" s="256"/>
      <c r="L15" s="256"/>
      <c r="M15" s="256"/>
      <c r="N15" s="256"/>
      <c r="O15" s="256"/>
      <c r="P15" s="256"/>
      <c r="Q15" s="256"/>
      <c r="R15" s="256"/>
      <c r="S15" s="256"/>
      <c r="T15" s="256"/>
      <c r="U15" s="256"/>
      <c r="V15" s="256"/>
      <c r="W15" s="256"/>
      <c r="X15" s="256"/>
      <c r="Y15" s="256"/>
      <c r="Z15" s="256"/>
      <c r="AA15" s="257"/>
    </row>
    <row r="16" spans="2:27" s="1" customFormat="1" ht="9" customHeight="1" x14ac:dyDescent="0.15"/>
    <row r="17" spans="2:27" s="1" customFormat="1" ht="17.25" customHeight="1" x14ac:dyDescent="0.15">
      <c r="B17" s="1" t="s">
        <v>146</v>
      </c>
    </row>
    <row r="18" spans="2:27" s="1" customFormat="1" ht="6" customHeight="1" x14ac:dyDescent="0.15">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9"/>
    </row>
    <row r="19" spans="2:27" s="1" customFormat="1" ht="19.5" customHeight="1" x14ac:dyDescent="0.15">
      <c r="B19" s="24"/>
      <c r="C19" s="1" t="s">
        <v>147</v>
      </c>
      <c r="D19" s="3"/>
      <c r="E19" s="3"/>
      <c r="F19" s="3"/>
      <c r="G19" s="3"/>
      <c r="H19" s="3"/>
      <c r="I19" s="3"/>
      <c r="J19" s="3"/>
      <c r="K19" s="3"/>
      <c r="L19" s="3"/>
      <c r="M19" s="3"/>
      <c r="N19" s="3"/>
      <c r="O19" s="3"/>
      <c r="Y19" s="266" t="s">
        <v>148</v>
      </c>
      <c r="Z19" s="266"/>
      <c r="AA19" s="25"/>
    </row>
    <row r="20" spans="2:27" s="1" customFormat="1" x14ac:dyDescent="0.15">
      <c r="B20" s="24"/>
      <c r="D20" s="3"/>
      <c r="E20" s="3"/>
      <c r="F20" s="3"/>
      <c r="G20" s="3"/>
      <c r="H20" s="3"/>
      <c r="I20" s="3"/>
      <c r="J20" s="3"/>
      <c r="K20" s="3"/>
      <c r="L20" s="3"/>
      <c r="M20" s="3"/>
      <c r="N20" s="3"/>
      <c r="O20" s="3"/>
      <c r="Y20" s="50"/>
      <c r="Z20" s="50"/>
      <c r="AA20" s="25"/>
    </row>
    <row r="21" spans="2:27" s="1" customFormat="1" x14ac:dyDescent="0.15">
      <c r="B21" s="24"/>
      <c r="C21" s="1" t="s">
        <v>149</v>
      </c>
      <c r="D21" s="3"/>
      <c r="E21" s="3"/>
      <c r="F21" s="3"/>
      <c r="G21" s="3"/>
      <c r="H21" s="3"/>
      <c r="I21" s="3"/>
      <c r="J21" s="3"/>
      <c r="K21" s="3"/>
      <c r="L21" s="3"/>
      <c r="M21" s="3"/>
      <c r="N21" s="3"/>
      <c r="O21" s="3"/>
      <c r="Y21" s="50"/>
      <c r="Z21" s="50"/>
      <c r="AA21" s="25"/>
    </row>
    <row r="22" spans="2:27" s="1" customFormat="1" ht="19.5" customHeight="1" x14ac:dyDescent="0.15">
      <c r="B22" s="24"/>
      <c r="C22" s="1" t="s">
        <v>150</v>
      </c>
      <c r="D22" s="3"/>
      <c r="E22" s="3"/>
      <c r="F22" s="3"/>
      <c r="G22" s="3"/>
      <c r="H22" s="3"/>
      <c r="I22" s="3"/>
      <c r="J22" s="3"/>
      <c r="K22" s="3"/>
      <c r="L22" s="3"/>
      <c r="M22" s="3"/>
      <c r="N22" s="3"/>
      <c r="O22" s="3"/>
      <c r="Y22" s="266" t="s">
        <v>148</v>
      </c>
      <c r="Z22" s="266"/>
      <c r="AA22" s="25"/>
    </row>
    <row r="23" spans="2:27" s="1" customFormat="1" ht="19.5" customHeight="1" x14ac:dyDescent="0.15">
      <c r="B23" s="24"/>
      <c r="C23" s="1" t="s">
        <v>151</v>
      </c>
      <c r="D23" s="3"/>
      <c r="E23" s="3"/>
      <c r="F23" s="3"/>
      <c r="G23" s="3"/>
      <c r="H23" s="3"/>
      <c r="I23" s="3"/>
      <c r="J23" s="3"/>
      <c r="K23" s="3"/>
      <c r="L23" s="3"/>
      <c r="M23" s="3"/>
      <c r="N23" s="3"/>
      <c r="O23" s="3"/>
      <c r="Y23" s="266" t="s">
        <v>148</v>
      </c>
      <c r="Z23" s="266"/>
      <c r="AA23" s="25"/>
    </row>
    <row r="24" spans="2:27" s="1" customFormat="1" ht="19.5" customHeight="1" x14ac:dyDescent="0.15">
      <c r="B24" s="24"/>
      <c r="C24" s="1" t="s">
        <v>152</v>
      </c>
      <c r="D24" s="3"/>
      <c r="E24" s="3"/>
      <c r="F24" s="3"/>
      <c r="G24" s="3"/>
      <c r="H24" s="3"/>
      <c r="I24" s="3"/>
      <c r="J24" s="3"/>
      <c r="K24" s="3"/>
      <c r="L24" s="3"/>
      <c r="M24" s="3"/>
      <c r="N24" s="3"/>
      <c r="O24" s="3"/>
      <c r="Y24" s="266" t="s">
        <v>148</v>
      </c>
      <c r="Z24" s="266"/>
      <c r="AA24" s="25"/>
    </row>
    <row r="25" spans="2:27" s="1" customFormat="1" ht="19.5" customHeight="1" x14ac:dyDescent="0.15">
      <c r="B25" s="24"/>
      <c r="D25" s="253" t="s">
        <v>153</v>
      </c>
      <c r="E25" s="253"/>
      <c r="F25" s="253"/>
      <c r="G25" s="253"/>
      <c r="H25" s="253"/>
      <c r="I25" s="253"/>
      <c r="J25" s="253"/>
      <c r="K25" s="3"/>
      <c r="L25" s="3"/>
      <c r="M25" s="3"/>
      <c r="N25" s="3"/>
      <c r="O25" s="3"/>
      <c r="Y25" s="50"/>
      <c r="Z25" s="50"/>
      <c r="AA25" s="25"/>
    </row>
    <row r="26" spans="2:27" s="1" customFormat="1" ht="24.95" customHeight="1" x14ac:dyDescent="0.15">
      <c r="B26" s="24"/>
      <c r="C26" s="1" t="s">
        <v>154</v>
      </c>
      <c r="AA26" s="25"/>
    </row>
    <row r="27" spans="2:27" s="1" customFormat="1" ht="6.75" customHeight="1" x14ac:dyDescent="0.15">
      <c r="B27" s="24"/>
      <c r="AA27" s="25"/>
    </row>
    <row r="28" spans="2:27" s="1" customFormat="1" ht="23.25" customHeight="1" x14ac:dyDescent="0.15">
      <c r="B28" s="24" t="s">
        <v>101</v>
      </c>
      <c r="C28" s="213" t="s">
        <v>102</v>
      </c>
      <c r="D28" s="214"/>
      <c r="E28" s="214"/>
      <c r="F28" s="214"/>
      <c r="G28" s="214"/>
      <c r="H28" s="218"/>
      <c r="I28" s="268"/>
      <c r="J28" s="268"/>
      <c r="K28" s="268"/>
      <c r="L28" s="268"/>
      <c r="M28" s="268"/>
      <c r="N28" s="268"/>
      <c r="O28" s="268"/>
      <c r="P28" s="268"/>
      <c r="Q28" s="268"/>
      <c r="R28" s="268"/>
      <c r="S28" s="268"/>
      <c r="T28" s="268"/>
      <c r="U28" s="268"/>
      <c r="V28" s="268"/>
      <c r="W28" s="268"/>
      <c r="X28" s="268"/>
      <c r="Y28" s="268"/>
      <c r="Z28" s="269"/>
      <c r="AA28" s="25"/>
    </row>
    <row r="29" spans="2:27" s="1" customFormat="1" ht="23.25" customHeight="1" x14ac:dyDescent="0.15">
      <c r="B29" s="24" t="s">
        <v>101</v>
      </c>
      <c r="C29" s="213" t="s">
        <v>103</v>
      </c>
      <c r="D29" s="214"/>
      <c r="E29" s="214"/>
      <c r="F29" s="214"/>
      <c r="G29" s="214"/>
      <c r="H29" s="218"/>
      <c r="I29" s="268"/>
      <c r="J29" s="268"/>
      <c r="K29" s="268"/>
      <c r="L29" s="268"/>
      <c r="M29" s="268"/>
      <c r="N29" s="268"/>
      <c r="O29" s="268"/>
      <c r="P29" s="268"/>
      <c r="Q29" s="268"/>
      <c r="R29" s="268"/>
      <c r="S29" s="268"/>
      <c r="T29" s="268"/>
      <c r="U29" s="268"/>
      <c r="V29" s="268"/>
      <c r="W29" s="268"/>
      <c r="X29" s="268"/>
      <c r="Y29" s="268"/>
      <c r="Z29" s="269"/>
      <c r="AA29" s="25"/>
    </row>
    <row r="30" spans="2:27" s="1" customFormat="1" ht="23.25" customHeight="1" x14ac:dyDescent="0.15">
      <c r="B30" s="24" t="s">
        <v>101</v>
      </c>
      <c r="C30" s="213" t="s">
        <v>104</v>
      </c>
      <c r="D30" s="214"/>
      <c r="E30" s="214"/>
      <c r="F30" s="214"/>
      <c r="G30" s="214"/>
      <c r="H30" s="218"/>
      <c r="I30" s="268"/>
      <c r="J30" s="268"/>
      <c r="K30" s="268"/>
      <c r="L30" s="268"/>
      <c r="M30" s="268"/>
      <c r="N30" s="268"/>
      <c r="O30" s="268"/>
      <c r="P30" s="268"/>
      <c r="Q30" s="268"/>
      <c r="R30" s="268"/>
      <c r="S30" s="268"/>
      <c r="T30" s="268"/>
      <c r="U30" s="268"/>
      <c r="V30" s="268"/>
      <c r="W30" s="268"/>
      <c r="X30" s="268"/>
      <c r="Y30" s="268"/>
      <c r="Z30" s="269"/>
      <c r="AA30" s="25"/>
    </row>
    <row r="31" spans="2:27" s="1" customFormat="1" ht="9" customHeight="1" x14ac:dyDescent="0.15">
      <c r="B31" s="24"/>
      <c r="C31" s="3"/>
      <c r="D31" s="3"/>
      <c r="E31" s="3"/>
      <c r="F31" s="3"/>
      <c r="G31" s="3"/>
      <c r="H31" s="3"/>
      <c r="I31" s="21"/>
      <c r="J31" s="21"/>
      <c r="K31" s="21"/>
      <c r="L31" s="21"/>
      <c r="M31" s="21"/>
      <c r="N31" s="21"/>
      <c r="O31" s="21"/>
      <c r="P31" s="21"/>
      <c r="Q31" s="21"/>
      <c r="R31" s="21"/>
      <c r="S31" s="21"/>
      <c r="T31" s="21"/>
      <c r="U31" s="21"/>
      <c r="V31" s="21"/>
      <c r="W31" s="21"/>
      <c r="X31" s="21"/>
      <c r="Y31" s="21"/>
      <c r="Z31" s="21"/>
      <c r="AA31" s="25"/>
    </row>
    <row r="32" spans="2:27" s="1" customFormat="1" ht="19.5" customHeight="1" x14ac:dyDescent="0.15">
      <c r="B32" s="24"/>
      <c r="C32" s="1" t="s">
        <v>155</v>
      </c>
      <c r="D32" s="3"/>
      <c r="E32" s="3"/>
      <c r="F32" s="3"/>
      <c r="G32" s="3"/>
      <c r="H32" s="3"/>
      <c r="I32" s="3"/>
      <c r="J32" s="3"/>
      <c r="K32" s="3"/>
      <c r="L32" s="3"/>
      <c r="M32" s="3"/>
      <c r="N32" s="3"/>
      <c r="O32" s="3"/>
      <c r="Y32" s="266" t="s">
        <v>148</v>
      </c>
      <c r="Z32" s="266"/>
      <c r="AA32" s="25"/>
    </row>
    <row r="33" spans="1:37" s="1" customFormat="1" ht="12.75" customHeight="1" x14ac:dyDescent="0.15">
      <c r="B33" s="24"/>
      <c r="D33" s="3"/>
      <c r="E33" s="3"/>
      <c r="F33" s="3"/>
      <c r="G33" s="3"/>
      <c r="H33" s="3"/>
      <c r="I33" s="3"/>
      <c r="J33" s="3"/>
      <c r="K33" s="3"/>
      <c r="L33" s="3"/>
      <c r="M33" s="3"/>
      <c r="N33" s="3"/>
      <c r="O33" s="3"/>
      <c r="Y33" s="50"/>
      <c r="Z33" s="50"/>
      <c r="AA33" s="25"/>
    </row>
    <row r="34" spans="1:37" s="1" customFormat="1" ht="19.5" customHeight="1" x14ac:dyDescent="0.15">
      <c r="B34" s="24"/>
      <c r="C34" s="265" t="s">
        <v>156</v>
      </c>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5"/>
    </row>
    <row r="35" spans="1:37" s="1" customFormat="1" ht="19.5" customHeight="1" x14ac:dyDescent="0.15">
      <c r="B35" s="24"/>
      <c r="C35" s="265" t="s">
        <v>157</v>
      </c>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5"/>
    </row>
    <row r="36" spans="1:37" s="1" customFormat="1" ht="19.5" customHeight="1" x14ac:dyDescent="0.15">
      <c r="B36" s="24"/>
      <c r="C36" s="253" t="s">
        <v>158</v>
      </c>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
    </row>
    <row r="37" spans="1:37" s="21" customFormat="1" ht="12.75" customHeight="1" x14ac:dyDescent="0.15">
      <c r="A37" s="1"/>
      <c r="B37" s="24"/>
      <c r="C37" s="3"/>
      <c r="D37" s="3"/>
      <c r="E37" s="3"/>
      <c r="F37" s="3"/>
      <c r="G37" s="3"/>
      <c r="H37" s="3"/>
      <c r="I37" s="3"/>
      <c r="J37" s="3"/>
      <c r="K37" s="3"/>
      <c r="L37" s="3"/>
      <c r="M37" s="3"/>
      <c r="N37" s="3"/>
      <c r="O37" s="3"/>
      <c r="P37" s="1"/>
      <c r="Q37" s="1"/>
      <c r="R37" s="1"/>
      <c r="S37" s="1"/>
      <c r="T37" s="1"/>
      <c r="U37" s="1"/>
      <c r="V37" s="1"/>
      <c r="W37" s="1"/>
      <c r="X37" s="1"/>
      <c r="Y37" s="1"/>
      <c r="Z37" s="1"/>
      <c r="AA37" s="25"/>
      <c r="AB37" s="1"/>
      <c r="AC37" s="1"/>
      <c r="AD37" s="1"/>
      <c r="AE37" s="1"/>
      <c r="AF37" s="1"/>
      <c r="AG37" s="1"/>
      <c r="AH37" s="1"/>
      <c r="AI37" s="1"/>
      <c r="AJ37" s="1"/>
      <c r="AK37" s="1"/>
    </row>
    <row r="38" spans="1:37" s="21" customFormat="1" ht="18" customHeight="1" x14ac:dyDescent="0.15">
      <c r="A38" s="1"/>
      <c r="B38" s="24"/>
      <c r="C38" s="1"/>
      <c r="D38" s="265" t="s">
        <v>159</v>
      </c>
      <c r="E38" s="265"/>
      <c r="F38" s="265"/>
      <c r="G38" s="265"/>
      <c r="H38" s="265"/>
      <c r="I38" s="265"/>
      <c r="J38" s="265"/>
      <c r="K38" s="265"/>
      <c r="L38" s="265"/>
      <c r="M38" s="265"/>
      <c r="N38" s="265"/>
      <c r="O38" s="265"/>
      <c r="P38" s="265"/>
      <c r="Q38" s="265"/>
      <c r="R38" s="265"/>
      <c r="S38" s="265"/>
      <c r="T38" s="265"/>
      <c r="U38" s="265"/>
      <c r="V38" s="265"/>
      <c r="W38" s="1"/>
      <c r="X38" s="1"/>
      <c r="Y38" s="266" t="s">
        <v>148</v>
      </c>
      <c r="Z38" s="266"/>
      <c r="AA38" s="25"/>
      <c r="AB38" s="1"/>
      <c r="AC38" s="1"/>
      <c r="AD38" s="1"/>
      <c r="AE38" s="1"/>
      <c r="AF38" s="1"/>
      <c r="AG38" s="1"/>
      <c r="AH38" s="1"/>
      <c r="AI38" s="1"/>
      <c r="AJ38" s="1"/>
      <c r="AK38" s="1"/>
    </row>
    <row r="39" spans="1:37" s="21" customFormat="1" ht="37.5" customHeight="1" x14ac:dyDescent="0.15">
      <c r="B39" s="96"/>
      <c r="D39" s="265" t="s">
        <v>113</v>
      </c>
      <c r="E39" s="265"/>
      <c r="F39" s="265"/>
      <c r="G39" s="265"/>
      <c r="H39" s="265"/>
      <c r="I39" s="265"/>
      <c r="J39" s="265"/>
      <c r="K39" s="265"/>
      <c r="L39" s="265"/>
      <c r="M39" s="265"/>
      <c r="N39" s="265"/>
      <c r="O39" s="265"/>
      <c r="P39" s="265"/>
      <c r="Q39" s="265"/>
      <c r="R39" s="265"/>
      <c r="S39" s="265"/>
      <c r="T39" s="265"/>
      <c r="U39" s="265"/>
      <c r="V39" s="265"/>
      <c r="Y39" s="266" t="s">
        <v>148</v>
      </c>
      <c r="Z39" s="266"/>
      <c r="AA39" s="51"/>
    </row>
    <row r="40" spans="1:37" ht="19.5" customHeight="1" x14ac:dyDescent="0.15">
      <c r="A40" s="21"/>
      <c r="B40" s="96"/>
      <c r="C40" s="21"/>
      <c r="D40" s="265" t="s">
        <v>114</v>
      </c>
      <c r="E40" s="265"/>
      <c r="F40" s="265"/>
      <c r="G40" s="265"/>
      <c r="H40" s="265"/>
      <c r="I40" s="265"/>
      <c r="J40" s="265"/>
      <c r="K40" s="265"/>
      <c r="L40" s="265"/>
      <c r="M40" s="265"/>
      <c r="N40" s="265"/>
      <c r="O40" s="265"/>
      <c r="P40" s="265"/>
      <c r="Q40" s="265"/>
      <c r="R40" s="265"/>
      <c r="S40" s="265"/>
      <c r="T40" s="265"/>
      <c r="U40" s="265"/>
      <c r="V40" s="265"/>
      <c r="W40" s="21"/>
      <c r="X40" s="21"/>
      <c r="Y40" s="266" t="s">
        <v>148</v>
      </c>
      <c r="Z40" s="266"/>
      <c r="AA40" s="51"/>
      <c r="AB40" s="21"/>
      <c r="AC40" s="21"/>
      <c r="AD40" s="21"/>
      <c r="AE40" s="21"/>
      <c r="AF40" s="21"/>
      <c r="AG40" s="21"/>
      <c r="AH40" s="21"/>
      <c r="AI40" s="21"/>
      <c r="AJ40" s="21"/>
      <c r="AK40" s="21"/>
    </row>
    <row r="41" spans="1:37" s="1" customFormat="1" ht="19.5" customHeight="1" x14ac:dyDescent="0.15">
      <c r="A41" s="21"/>
      <c r="B41" s="96"/>
      <c r="C41" s="21"/>
      <c r="D41" s="265" t="s">
        <v>160</v>
      </c>
      <c r="E41" s="265"/>
      <c r="F41" s="265"/>
      <c r="G41" s="265"/>
      <c r="H41" s="265"/>
      <c r="I41" s="265"/>
      <c r="J41" s="265"/>
      <c r="K41" s="265"/>
      <c r="L41" s="265"/>
      <c r="M41" s="265"/>
      <c r="N41" s="265"/>
      <c r="O41" s="265"/>
      <c r="P41" s="265"/>
      <c r="Q41" s="265"/>
      <c r="R41" s="265"/>
      <c r="S41" s="265"/>
      <c r="T41" s="265"/>
      <c r="U41" s="265"/>
      <c r="V41" s="265"/>
      <c r="W41" s="21"/>
      <c r="X41" s="21"/>
      <c r="Y41" s="266" t="s">
        <v>148</v>
      </c>
      <c r="Z41" s="266"/>
      <c r="AA41" s="51"/>
      <c r="AB41" s="21"/>
      <c r="AC41" s="21"/>
      <c r="AD41" s="21"/>
      <c r="AE41" s="21"/>
      <c r="AF41" s="21"/>
      <c r="AG41" s="21"/>
      <c r="AH41" s="21"/>
      <c r="AI41" s="21"/>
      <c r="AJ41" s="21"/>
      <c r="AK41" s="21"/>
    </row>
    <row r="42" spans="1:37" s="1" customFormat="1" ht="16.5" customHeight="1" x14ac:dyDescent="0.15">
      <c r="A42" s="21"/>
      <c r="B42" s="96"/>
      <c r="C42" s="21"/>
      <c r="D42" s="265" t="s">
        <v>161</v>
      </c>
      <c r="E42" s="265"/>
      <c r="F42" s="265"/>
      <c r="G42" s="265"/>
      <c r="H42" s="265"/>
      <c r="I42" s="265"/>
      <c r="J42" s="265"/>
      <c r="K42" s="265"/>
      <c r="L42" s="265"/>
      <c r="M42" s="265"/>
      <c r="N42" s="265"/>
      <c r="O42" s="265"/>
      <c r="P42" s="265"/>
      <c r="Q42" s="265"/>
      <c r="R42" s="265"/>
      <c r="S42" s="265"/>
      <c r="T42" s="265"/>
      <c r="U42" s="265"/>
      <c r="V42" s="265"/>
      <c r="W42" s="21"/>
      <c r="X42" s="21"/>
      <c r="Y42" s="105"/>
      <c r="Z42" s="105"/>
      <c r="AA42" s="51"/>
      <c r="AB42" s="21"/>
      <c r="AC42" s="21"/>
      <c r="AD42" s="21"/>
      <c r="AE42" s="21"/>
      <c r="AF42" s="21"/>
      <c r="AG42" s="21"/>
      <c r="AH42" s="21"/>
      <c r="AI42" s="21"/>
      <c r="AJ42" s="21"/>
      <c r="AK42" s="21"/>
    </row>
    <row r="43" spans="1:37" s="1" customFormat="1" ht="8.25" customHeight="1" x14ac:dyDescent="0.15">
      <c r="A43" s="16"/>
      <c r="B43" s="106"/>
      <c r="C43" s="74"/>
      <c r="D43" s="74"/>
      <c r="E43" s="74"/>
      <c r="F43" s="74"/>
      <c r="G43" s="74"/>
      <c r="H43" s="74"/>
      <c r="I43" s="74"/>
      <c r="J43" s="74"/>
      <c r="K43" s="74"/>
      <c r="L43" s="74"/>
      <c r="M43" s="74"/>
      <c r="N43" s="74"/>
      <c r="O43" s="74"/>
      <c r="P43" s="74"/>
      <c r="Q43" s="74"/>
      <c r="R43" s="74"/>
      <c r="S43" s="74"/>
      <c r="T43" s="74"/>
      <c r="U43" s="74"/>
      <c r="V43" s="74"/>
      <c r="W43" s="74"/>
      <c r="X43" s="74"/>
      <c r="Y43" s="74"/>
      <c r="Z43" s="74"/>
      <c r="AA43" s="101"/>
      <c r="AB43" s="16"/>
      <c r="AC43" s="16"/>
      <c r="AD43" s="16"/>
      <c r="AE43" s="16"/>
      <c r="AF43" s="16"/>
      <c r="AG43" s="16"/>
      <c r="AH43" s="16"/>
      <c r="AI43" s="16"/>
      <c r="AJ43" s="16"/>
      <c r="AK43" s="16"/>
    </row>
    <row r="44" spans="1:37" s="1" customFormat="1" x14ac:dyDescent="0.15"/>
    <row r="45" spans="1:37" s="1" customFormat="1" ht="19.5" customHeight="1" x14ac:dyDescent="0.15">
      <c r="B45" s="1" t="s">
        <v>162</v>
      </c>
    </row>
    <row r="46" spans="1:37" s="1" customFormat="1" ht="19.5" customHeight="1" x14ac:dyDescent="0.15">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9"/>
    </row>
    <row r="47" spans="1:37" s="1" customFormat="1" ht="19.5" customHeight="1" x14ac:dyDescent="0.15">
      <c r="B47" s="24"/>
      <c r="C47" s="1" t="s">
        <v>163</v>
      </c>
      <c r="D47" s="3"/>
      <c r="E47" s="3"/>
      <c r="F47" s="3"/>
      <c r="G47" s="3"/>
      <c r="H47" s="3"/>
      <c r="I47" s="3"/>
      <c r="J47" s="3"/>
      <c r="K47" s="3"/>
      <c r="L47" s="3"/>
      <c r="M47" s="3"/>
      <c r="N47" s="3"/>
      <c r="O47" s="3"/>
      <c r="Y47" s="50"/>
      <c r="Z47" s="50"/>
      <c r="AA47" s="25"/>
    </row>
    <row r="48" spans="1:37" s="1" customFormat="1" ht="19.5" customHeight="1" x14ac:dyDescent="0.15">
      <c r="B48" s="24"/>
      <c r="C48" s="1" t="s">
        <v>164</v>
      </c>
      <c r="D48" s="3"/>
      <c r="E48" s="3"/>
      <c r="F48" s="3"/>
      <c r="G48" s="3"/>
      <c r="H48" s="3"/>
      <c r="I48" s="3"/>
      <c r="J48" s="3"/>
      <c r="K48" s="3"/>
      <c r="L48" s="3"/>
      <c r="M48" s="3"/>
      <c r="N48" s="3"/>
      <c r="O48" s="3"/>
      <c r="Y48" s="266" t="s">
        <v>148</v>
      </c>
      <c r="Z48" s="266"/>
      <c r="AA48" s="25"/>
    </row>
    <row r="49" spans="1:37" s="1" customFormat="1" ht="19.5" customHeight="1" x14ac:dyDescent="0.15">
      <c r="B49" s="24"/>
      <c r="D49" s="270" t="s">
        <v>165</v>
      </c>
      <c r="E49" s="268"/>
      <c r="F49" s="268"/>
      <c r="G49" s="268"/>
      <c r="H49" s="268"/>
      <c r="I49" s="268"/>
      <c r="J49" s="268"/>
      <c r="K49" s="268"/>
      <c r="L49" s="268"/>
      <c r="M49" s="268"/>
      <c r="N49" s="268"/>
      <c r="O49" s="268"/>
      <c r="P49" s="268"/>
      <c r="Q49" s="268"/>
      <c r="R49" s="271" t="s">
        <v>36</v>
      </c>
      <c r="S49" s="272"/>
      <c r="T49" s="272"/>
      <c r="U49" s="272"/>
      <c r="V49" s="273"/>
      <c r="AA49" s="25"/>
    </row>
    <row r="50" spans="1:37" s="1" customFormat="1" ht="19.5" customHeight="1" x14ac:dyDescent="0.15">
      <c r="B50" s="24"/>
      <c r="D50" s="270" t="s">
        <v>166</v>
      </c>
      <c r="E50" s="268"/>
      <c r="F50" s="268"/>
      <c r="G50" s="268"/>
      <c r="H50" s="268"/>
      <c r="I50" s="268"/>
      <c r="J50" s="268"/>
      <c r="K50" s="268"/>
      <c r="L50" s="268"/>
      <c r="M50" s="268"/>
      <c r="N50" s="268"/>
      <c r="O50" s="268"/>
      <c r="P50" s="268"/>
      <c r="Q50" s="269"/>
      <c r="R50" s="271" t="s">
        <v>36</v>
      </c>
      <c r="S50" s="272"/>
      <c r="T50" s="272"/>
      <c r="U50" s="272"/>
      <c r="V50" s="273"/>
      <c r="AA50" s="25"/>
    </row>
    <row r="51" spans="1:37" s="1" customFormat="1" ht="19.5" customHeight="1" x14ac:dyDescent="0.15">
      <c r="B51" s="24"/>
      <c r="C51" s="1" t="s">
        <v>151</v>
      </c>
      <c r="D51" s="3"/>
      <c r="E51" s="3"/>
      <c r="F51" s="3"/>
      <c r="G51" s="3"/>
      <c r="H51" s="3"/>
      <c r="I51" s="3"/>
      <c r="J51" s="3"/>
      <c r="K51" s="3"/>
      <c r="L51" s="3"/>
      <c r="M51" s="3"/>
      <c r="N51" s="3"/>
      <c r="O51" s="3"/>
      <c r="Y51" s="266" t="s">
        <v>148</v>
      </c>
      <c r="Z51" s="266"/>
      <c r="AA51" s="25"/>
    </row>
    <row r="52" spans="1:37" s="1" customFormat="1" ht="19.5" customHeight="1" x14ac:dyDescent="0.15">
      <c r="B52" s="24"/>
      <c r="C52" s="1" t="s">
        <v>152</v>
      </c>
      <c r="D52" s="3"/>
      <c r="E52" s="3"/>
      <c r="F52" s="3"/>
      <c r="G52" s="3"/>
      <c r="H52" s="3"/>
      <c r="I52" s="3"/>
      <c r="J52" s="3"/>
      <c r="K52" s="3"/>
      <c r="L52" s="3"/>
      <c r="M52" s="3"/>
      <c r="N52" s="3"/>
      <c r="O52" s="3"/>
      <c r="Y52" s="266" t="s">
        <v>148</v>
      </c>
      <c r="Z52" s="266"/>
      <c r="AA52" s="25"/>
    </row>
    <row r="53" spans="1:37" s="1" customFormat="1" ht="23.25" customHeight="1" x14ac:dyDescent="0.15">
      <c r="B53" s="24"/>
      <c r="D53" s="253" t="s">
        <v>153</v>
      </c>
      <c r="E53" s="253"/>
      <c r="F53" s="253"/>
      <c r="G53" s="253"/>
      <c r="H53" s="253"/>
      <c r="I53" s="253"/>
      <c r="J53" s="253"/>
      <c r="K53" s="3"/>
      <c r="L53" s="3"/>
      <c r="M53" s="3"/>
      <c r="N53" s="3"/>
      <c r="O53" s="3"/>
      <c r="Y53" s="50"/>
      <c r="Z53" s="50"/>
      <c r="AA53" s="25"/>
    </row>
    <row r="54" spans="1:37" s="1" customFormat="1" ht="23.25" customHeight="1" x14ac:dyDescent="0.15">
      <c r="B54" s="24"/>
      <c r="C54" s="1" t="s">
        <v>154</v>
      </c>
      <c r="AA54" s="25"/>
    </row>
    <row r="55" spans="1:37" s="1" customFormat="1" ht="6.75" customHeight="1" x14ac:dyDescent="0.15">
      <c r="B55" s="24"/>
      <c r="AA55" s="25"/>
    </row>
    <row r="56" spans="1:37" s="1" customFormat="1" ht="19.5" customHeight="1" x14ac:dyDescent="0.15">
      <c r="B56" s="24" t="s">
        <v>101</v>
      </c>
      <c r="C56" s="213" t="s">
        <v>102</v>
      </c>
      <c r="D56" s="214"/>
      <c r="E56" s="214"/>
      <c r="F56" s="214"/>
      <c r="G56" s="214"/>
      <c r="H56" s="218"/>
      <c r="I56" s="268"/>
      <c r="J56" s="268"/>
      <c r="K56" s="268"/>
      <c r="L56" s="268"/>
      <c r="M56" s="268"/>
      <c r="N56" s="268"/>
      <c r="O56" s="268"/>
      <c r="P56" s="268"/>
      <c r="Q56" s="268"/>
      <c r="R56" s="268"/>
      <c r="S56" s="268"/>
      <c r="T56" s="268"/>
      <c r="U56" s="268"/>
      <c r="V56" s="268"/>
      <c r="W56" s="268"/>
      <c r="X56" s="268"/>
      <c r="Y56" s="268"/>
      <c r="Z56" s="269"/>
      <c r="AA56" s="25"/>
    </row>
    <row r="57" spans="1:37" s="1" customFormat="1" ht="19.5" customHeight="1" x14ac:dyDescent="0.15">
      <c r="B57" s="24" t="s">
        <v>101</v>
      </c>
      <c r="C57" s="213" t="s">
        <v>103</v>
      </c>
      <c r="D57" s="214"/>
      <c r="E57" s="214"/>
      <c r="F57" s="214"/>
      <c r="G57" s="214"/>
      <c r="H57" s="218"/>
      <c r="I57" s="268"/>
      <c r="J57" s="268"/>
      <c r="K57" s="268"/>
      <c r="L57" s="268"/>
      <c r="M57" s="268"/>
      <c r="N57" s="268"/>
      <c r="O57" s="268"/>
      <c r="P57" s="268"/>
      <c r="Q57" s="268"/>
      <c r="R57" s="268"/>
      <c r="S57" s="268"/>
      <c r="T57" s="268"/>
      <c r="U57" s="268"/>
      <c r="V57" s="268"/>
      <c r="W57" s="268"/>
      <c r="X57" s="268"/>
      <c r="Y57" s="268"/>
      <c r="Z57" s="269"/>
      <c r="AA57" s="25"/>
    </row>
    <row r="58" spans="1:37" s="1" customFormat="1" ht="19.5" customHeight="1" x14ac:dyDescent="0.15">
      <c r="B58" s="24" t="s">
        <v>101</v>
      </c>
      <c r="C58" s="213" t="s">
        <v>104</v>
      </c>
      <c r="D58" s="214"/>
      <c r="E58" s="214"/>
      <c r="F58" s="214"/>
      <c r="G58" s="214"/>
      <c r="H58" s="218"/>
      <c r="I58" s="268"/>
      <c r="J58" s="268"/>
      <c r="K58" s="268"/>
      <c r="L58" s="268"/>
      <c r="M58" s="268"/>
      <c r="N58" s="268"/>
      <c r="O58" s="268"/>
      <c r="P58" s="268"/>
      <c r="Q58" s="268"/>
      <c r="R58" s="268"/>
      <c r="S58" s="268"/>
      <c r="T58" s="268"/>
      <c r="U58" s="268"/>
      <c r="V58" s="268"/>
      <c r="W58" s="268"/>
      <c r="X58" s="268"/>
      <c r="Y58" s="268"/>
      <c r="Z58" s="269"/>
      <c r="AA58" s="25"/>
    </row>
    <row r="59" spans="1:37" s="1" customFormat="1" ht="19.5" customHeight="1" x14ac:dyDescent="0.15">
      <c r="B59" s="24"/>
      <c r="C59" s="3"/>
      <c r="D59" s="3"/>
      <c r="E59" s="3"/>
      <c r="F59" s="3"/>
      <c r="G59" s="3"/>
      <c r="H59" s="3"/>
      <c r="I59" s="21"/>
      <c r="J59" s="21"/>
      <c r="K59" s="21"/>
      <c r="L59" s="21"/>
      <c r="M59" s="21"/>
      <c r="N59" s="21"/>
      <c r="O59" s="21"/>
      <c r="P59" s="21"/>
      <c r="Q59" s="21"/>
      <c r="R59" s="21"/>
      <c r="S59" s="21"/>
      <c r="T59" s="21"/>
      <c r="U59" s="21"/>
      <c r="V59" s="21"/>
      <c r="W59" s="21"/>
      <c r="X59" s="21"/>
      <c r="Y59" s="21"/>
      <c r="Z59" s="21"/>
      <c r="AA59" s="25"/>
    </row>
    <row r="60" spans="1:37" s="21" customFormat="1" ht="18" customHeight="1" x14ac:dyDescent="0.15">
      <c r="A60" s="1"/>
      <c r="B60" s="24"/>
      <c r="C60" s="263" t="s">
        <v>167</v>
      </c>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7"/>
      <c r="AB60" s="1"/>
      <c r="AC60" s="1"/>
      <c r="AD60" s="1"/>
      <c r="AE60" s="1"/>
      <c r="AF60" s="1"/>
      <c r="AG60" s="1"/>
      <c r="AH60" s="1"/>
      <c r="AI60" s="1"/>
      <c r="AJ60" s="1"/>
      <c r="AK60" s="1"/>
    </row>
    <row r="61" spans="1:37" s="21" customFormat="1" ht="18" customHeight="1" x14ac:dyDescent="0.15">
      <c r="A61" s="1"/>
      <c r="B61" s="24"/>
      <c r="C61" s="3"/>
      <c r="D61" s="3"/>
      <c r="E61" s="3"/>
      <c r="F61" s="3"/>
      <c r="G61" s="3"/>
      <c r="H61" s="3"/>
      <c r="I61" s="3"/>
      <c r="J61" s="3"/>
      <c r="K61" s="3"/>
      <c r="L61" s="3"/>
      <c r="M61" s="3"/>
      <c r="N61" s="3"/>
      <c r="O61" s="3"/>
      <c r="P61" s="1"/>
      <c r="Q61" s="1"/>
      <c r="R61" s="1"/>
      <c r="S61" s="1"/>
      <c r="T61" s="1"/>
      <c r="U61" s="1"/>
      <c r="V61" s="1"/>
      <c r="W61" s="1"/>
      <c r="X61" s="1"/>
      <c r="Y61" s="1"/>
      <c r="Z61" s="1"/>
      <c r="AA61" s="25"/>
      <c r="AB61" s="1"/>
      <c r="AC61" s="1"/>
      <c r="AD61" s="1"/>
      <c r="AE61" s="1"/>
      <c r="AF61" s="1"/>
      <c r="AG61" s="1"/>
      <c r="AH61" s="1"/>
      <c r="AI61" s="1"/>
      <c r="AJ61" s="1"/>
      <c r="AK61" s="1"/>
    </row>
    <row r="62" spans="1:37" s="21" customFormat="1" ht="19.5" customHeight="1" x14ac:dyDescent="0.15">
      <c r="A62" s="1"/>
      <c r="B62" s="24"/>
      <c r="C62" s="1"/>
      <c r="D62" s="265" t="s">
        <v>168</v>
      </c>
      <c r="E62" s="265"/>
      <c r="F62" s="265"/>
      <c r="G62" s="265"/>
      <c r="H62" s="265"/>
      <c r="I62" s="265"/>
      <c r="J62" s="265"/>
      <c r="K62" s="265"/>
      <c r="L62" s="265"/>
      <c r="M62" s="265"/>
      <c r="N62" s="265"/>
      <c r="O62" s="265"/>
      <c r="P62" s="265"/>
      <c r="Q62" s="265"/>
      <c r="R62" s="265"/>
      <c r="S62" s="265"/>
      <c r="T62" s="265"/>
      <c r="U62" s="265"/>
      <c r="V62" s="265"/>
      <c r="W62" s="1"/>
      <c r="X62" s="1"/>
      <c r="Y62" s="266" t="s">
        <v>148</v>
      </c>
      <c r="Z62" s="266"/>
      <c r="AA62" s="25"/>
      <c r="AB62" s="1"/>
      <c r="AC62" s="1"/>
      <c r="AD62" s="1"/>
      <c r="AE62" s="1"/>
      <c r="AF62" s="1"/>
      <c r="AG62" s="1"/>
      <c r="AH62" s="1"/>
      <c r="AI62" s="1"/>
      <c r="AJ62" s="1"/>
      <c r="AK62" s="1"/>
    </row>
    <row r="63" spans="1:37" ht="19.5" customHeight="1" x14ac:dyDescent="0.15">
      <c r="A63" s="21"/>
      <c r="B63" s="96"/>
      <c r="C63" s="21"/>
      <c r="D63" s="265" t="s">
        <v>113</v>
      </c>
      <c r="E63" s="265"/>
      <c r="F63" s="265"/>
      <c r="G63" s="265"/>
      <c r="H63" s="265"/>
      <c r="I63" s="265"/>
      <c r="J63" s="265"/>
      <c r="K63" s="265"/>
      <c r="L63" s="265"/>
      <c r="M63" s="265"/>
      <c r="N63" s="265"/>
      <c r="O63" s="265"/>
      <c r="P63" s="265"/>
      <c r="Q63" s="265"/>
      <c r="R63" s="265"/>
      <c r="S63" s="265"/>
      <c r="T63" s="265"/>
      <c r="U63" s="265"/>
      <c r="V63" s="265"/>
      <c r="W63" s="21"/>
      <c r="X63" s="21"/>
      <c r="Y63" s="266" t="s">
        <v>148</v>
      </c>
      <c r="Z63" s="266"/>
      <c r="AA63" s="51"/>
      <c r="AB63" s="21"/>
      <c r="AC63" s="21"/>
      <c r="AD63" s="21"/>
      <c r="AE63" s="21"/>
      <c r="AF63" s="21"/>
      <c r="AG63" s="21"/>
      <c r="AH63" s="21"/>
      <c r="AI63" s="21"/>
      <c r="AJ63" s="21"/>
      <c r="AK63" s="21"/>
    </row>
    <row r="64" spans="1:37" ht="19.5" customHeight="1" x14ac:dyDescent="0.15">
      <c r="A64" s="21"/>
      <c r="B64" s="96"/>
      <c r="C64" s="21"/>
      <c r="D64" s="265" t="s">
        <v>114</v>
      </c>
      <c r="E64" s="265"/>
      <c r="F64" s="265"/>
      <c r="G64" s="265"/>
      <c r="H64" s="265"/>
      <c r="I64" s="265"/>
      <c r="J64" s="265"/>
      <c r="K64" s="265"/>
      <c r="L64" s="265"/>
      <c r="M64" s="265"/>
      <c r="N64" s="265"/>
      <c r="O64" s="265"/>
      <c r="P64" s="265"/>
      <c r="Q64" s="265"/>
      <c r="R64" s="265"/>
      <c r="S64" s="265"/>
      <c r="T64" s="265"/>
      <c r="U64" s="265"/>
      <c r="V64" s="265"/>
      <c r="W64" s="21"/>
      <c r="X64" s="21"/>
      <c r="Y64" s="266" t="s">
        <v>148</v>
      </c>
      <c r="Z64" s="266"/>
      <c r="AA64" s="51"/>
      <c r="AB64" s="21"/>
      <c r="AC64" s="21"/>
      <c r="AD64" s="21"/>
      <c r="AE64" s="21"/>
      <c r="AF64" s="21"/>
      <c r="AG64" s="21"/>
      <c r="AH64" s="21"/>
      <c r="AI64" s="21"/>
      <c r="AJ64" s="21"/>
      <c r="AK64" s="21"/>
    </row>
    <row r="65" spans="1:37" ht="19.5" customHeight="1" x14ac:dyDescent="0.15">
      <c r="A65" s="21"/>
      <c r="B65" s="96"/>
      <c r="C65" s="21"/>
      <c r="D65" s="265" t="s">
        <v>160</v>
      </c>
      <c r="E65" s="265"/>
      <c r="F65" s="265"/>
      <c r="G65" s="265"/>
      <c r="H65" s="265"/>
      <c r="I65" s="265"/>
      <c r="J65" s="265"/>
      <c r="K65" s="265"/>
      <c r="L65" s="265"/>
      <c r="M65" s="265"/>
      <c r="N65" s="265"/>
      <c r="O65" s="265"/>
      <c r="P65" s="265"/>
      <c r="Q65" s="265"/>
      <c r="R65" s="265"/>
      <c r="S65" s="265"/>
      <c r="T65" s="265"/>
      <c r="U65" s="265"/>
      <c r="V65" s="265"/>
      <c r="W65" s="21"/>
      <c r="X65" s="21"/>
      <c r="Y65" s="266" t="s">
        <v>148</v>
      </c>
      <c r="Z65" s="266"/>
      <c r="AA65" s="51"/>
      <c r="AB65" s="21"/>
      <c r="AC65" s="21"/>
      <c r="AD65" s="21"/>
      <c r="AE65" s="21"/>
      <c r="AF65" s="21"/>
      <c r="AG65" s="21"/>
      <c r="AH65" s="21"/>
      <c r="AI65" s="21"/>
      <c r="AJ65" s="21"/>
      <c r="AK65" s="21"/>
    </row>
    <row r="66" spans="1:37" s="21" customFormat="1" x14ac:dyDescent="0.15">
      <c r="B66" s="96"/>
      <c r="D66" s="265" t="s">
        <v>161</v>
      </c>
      <c r="E66" s="265"/>
      <c r="F66" s="265"/>
      <c r="G66" s="265"/>
      <c r="H66" s="265"/>
      <c r="I66" s="265"/>
      <c r="J66" s="265"/>
      <c r="K66" s="265"/>
      <c r="L66" s="265"/>
      <c r="M66" s="265"/>
      <c r="N66" s="265"/>
      <c r="O66" s="265"/>
      <c r="P66" s="265"/>
      <c r="Q66" s="265"/>
      <c r="R66" s="265"/>
      <c r="S66" s="265"/>
      <c r="T66" s="265"/>
      <c r="U66" s="265"/>
      <c r="V66" s="265"/>
      <c r="Y66" s="105"/>
      <c r="Z66" s="105"/>
      <c r="AA66" s="51"/>
    </row>
    <row r="67" spans="1:37" s="21" customFormat="1" x14ac:dyDescent="0.15">
      <c r="A67" s="16"/>
      <c r="B67" s="106"/>
      <c r="C67" s="74"/>
      <c r="D67" s="74"/>
      <c r="E67" s="74"/>
      <c r="F67" s="74"/>
      <c r="G67" s="74"/>
      <c r="H67" s="74"/>
      <c r="I67" s="74"/>
      <c r="J67" s="74"/>
      <c r="K67" s="74"/>
      <c r="L67" s="74"/>
      <c r="M67" s="74"/>
      <c r="N67" s="74"/>
      <c r="O67" s="74"/>
      <c r="P67" s="74"/>
      <c r="Q67" s="74"/>
      <c r="R67" s="74"/>
      <c r="S67" s="74"/>
      <c r="T67" s="74"/>
      <c r="U67" s="74"/>
      <c r="V67" s="74"/>
      <c r="W67" s="74"/>
      <c r="X67" s="74"/>
      <c r="Y67" s="74"/>
      <c r="Z67" s="74"/>
      <c r="AA67" s="101"/>
      <c r="AB67" s="16"/>
      <c r="AC67" s="16"/>
      <c r="AD67" s="16"/>
      <c r="AE67" s="16"/>
      <c r="AF67" s="16"/>
      <c r="AG67" s="16"/>
      <c r="AH67" s="16"/>
      <c r="AI67" s="16"/>
      <c r="AJ67" s="16"/>
      <c r="AK67" s="16"/>
    </row>
    <row r="68" spans="1:37" s="21" customFormat="1" x14ac:dyDescent="0.15">
      <c r="A68" s="16"/>
      <c r="B68" s="7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row>
    <row r="69" spans="1:37" ht="36.950000000000003" customHeight="1" x14ac:dyDescent="0.15">
      <c r="B69" s="264" t="s">
        <v>169</v>
      </c>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row>
    <row r="70" spans="1:37" x14ac:dyDescent="0.15">
      <c r="A70" s="21"/>
      <c r="B70" s="264" t="s">
        <v>170</v>
      </c>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1"/>
      <c r="AC70" s="21"/>
      <c r="AD70" s="21"/>
      <c r="AE70" s="21"/>
      <c r="AF70" s="21"/>
      <c r="AG70" s="21"/>
      <c r="AH70" s="21"/>
      <c r="AI70" s="21"/>
      <c r="AJ70" s="21"/>
      <c r="AK70" s="21"/>
    </row>
    <row r="71" spans="1:37" ht="13.5" customHeight="1" x14ac:dyDescent="0.15">
      <c r="A71" s="21"/>
      <c r="B71" s="264" t="s">
        <v>171</v>
      </c>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1"/>
      <c r="AC71" s="21"/>
      <c r="AD71" s="21"/>
      <c r="AE71" s="21"/>
      <c r="AF71" s="21"/>
      <c r="AG71" s="21"/>
      <c r="AH71" s="21"/>
      <c r="AI71" s="21"/>
      <c r="AJ71" s="21"/>
      <c r="AK71" s="21"/>
    </row>
    <row r="72" spans="1:37" x14ac:dyDescent="0.15">
      <c r="A72" s="21"/>
      <c r="B72" s="264" t="s">
        <v>172</v>
      </c>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1"/>
      <c r="AC72" s="21"/>
      <c r="AD72" s="21"/>
      <c r="AE72" s="21"/>
      <c r="AF72" s="21"/>
      <c r="AG72" s="21"/>
      <c r="AH72" s="21"/>
      <c r="AI72" s="21"/>
      <c r="AJ72" s="21"/>
      <c r="AK72" s="21"/>
    </row>
    <row r="73" spans="1:37" x14ac:dyDescent="0.15">
      <c r="B73" s="264" t="s">
        <v>173</v>
      </c>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109"/>
    </row>
    <row r="74" spans="1:37" x14ac:dyDescent="0.15">
      <c r="B74" s="264" t="s">
        <v>174</v>
      </c>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110"/>
      <c r="AB74" s="109"/>
    </row>
    <row r="75" spans="1:37" x14ac:dyDescent="0.15">
      <c r="B75" s="111"/>
      <c r="D75" s="112"/>
    </row>
    <row r="76" spans="1:37" x14ac:dyDescent="0.15">
      <c r="B76" s="111"/>
      <c r="D76" s="112"/>
    </row>
    <row r="77" spans="1:37" x14ac:dyDescent="0.15">
      <c r="B77" s="111"/>
      <c r="D77" s="112"/>
    </row>
    <row r="78" spans="1:37" x14ac:dyDescent="0.15">
      <c r="B78" s="111"/>
      <c r="D78" s="112"/>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1C1B-F6B6-4440-99D7-CD7B99D1F3CC}">
  <sheetPr codeName="Sheet62">
    <pageSetUpPr fitToPage="1"/>
  </sheetPr>
  <dimension ref="B1:Z119"/>
  <sheetViews>
    <sheetView view="pageBreakPreview" zoomScale="70" zoomScaleNormal="70" zoomScaleSheetLayoutView="70" workbookViewId="0">
      <selection activeCell="C2" sqref="C2"/>
    </sheetView>
  </sheetViews>
  <sheetFormatPr defaultColWidth="3.5" defaultRowHeight="13.5" x14ac:dyDescent="0.15"/>
  <cols>
    <col min="1" max="1" width="3.5" style="16"/>
    <col min="2" max="2" width="3" style="76" customWidth="1"/>
    <col min="3" max="7" width="3.5" style="16"/>
    <col min="8" max="8" width="2.5" style="16" customWidth="1"/>
    <col min="9" max="17" width="3.5" style="16"/>
    <col min="18" max="18" width="4.25" style="16" customWidth="1"/>
    <col min="19" max="19" width="5.375" style="16" customWidth="1"/>
    <col min="20" max="257" width="3.5" style="16"/>
    <col min="258" max="258" width="3" style="16" customWidth="1"/>
    <col min="259" max="263" width="3.5" style="16"/>
    <col min="264" max="264" width="2.5" style="16" customWidth="1"/>
    <col min="265" max="273" width="3.5" style="16"/>
    <col min="274" max="274" width="4.25" style="16" customWidth="1"/>
    <col min="275" max="275" width="5.375" style="16" customWidth="1"/>
    <col min="276" max="513" width="3.5" style="16"/>
    <col min="514" max="514" width="3" style="16" customWidth="1"/>
    <col min="515" max="519" width="3.5" style="16"/>
    <col min="520" max="520" width="2.5" style="16" customWidth="1"/>
    <col min="521" max="529" width="3.5" style="16"/>
    <col min="530" max="530" width="4.25" style="16" customWidth="1"/>
    <col min="531" max="531" width="5.375" style="16" customWidth="1"/>
    <col min="532" max="769" width="3.5" style="16"/>
    <col min="770" max="770" width="3" style="16" customWidth="1"/>
    <col min="771" max="775" width="3.5" style="16"/>
    <col min="776" max="776" width="2.5" style="16" customWidth="1"/>
    <col min="777" max="785" width="3.5" style="16"/>
    <col min="786" max="786" width="4.25" style="16" customWidth="1"/>
    <col min="787" max="787" width="5.375" style="16" customWidth="1"/>
    <col min="788" max="1025" width="3.5" style="16"/>
    <col min="1026" max="1026" width="3" style="16" customWidth="1"/>
    <col min="1027" max="1031" width="3.5" style="16"/>
    <col min="1032" max="1032" width="2.5" style="16" customWidth="1"/>
    <col min="1033" max="1041" width="3.5" style="16"/>
    <col min="1042" max="1042" width="4.25" style="16" customWidth="1"/>
    <col min="1043" max="1043" width="5.375" style="16" customWidth="1"/>
    <col min="1044" max="1281" width="3.5" style="16"/>
    <col min="1282" max="1282" width="3" style="16" customWidth="1"/>
    <col min="1283" max="1287" width="3.5" style="16"/>
    <col min="1288" max="1288" width="2.5" style="16" customWidth="1"/>
    <col min="1289" max="1297" width="3.5" style="16"/>
    <col min="1298" max="1298" width="4.25" style="16" customWidth="1"/>
    <col min="1299" max="1299" width="5.375" style="16" customWidth="1"/>
    <col min="1300" max="1537" width="3.5" style="16"/>
    <col min="1538" max="1538" width="3" style="16" customWidth="1"/>
    <col min="1539" max="1543" width="3.5" style="16"/>
    <col min="1544" max="1544" width="2.5" style="16" customWidth="1"/>
    <col min="1545" max="1553" width="3.5" style="16"/>
    <col min="1554" max="1554" width="4.25" style="16" customWidth="1"/>
    <col min="1555" max="1555" width="5.375" style="16" customWidth="1"/>
    <col min="1556" max="1793" width="3.5" style="16"/>
    <col min="1794" max="1794" width="3" style="16" customWidth="1"/>
    <col min="1795" max="1799" width="3.5" style="16"/>
    <col min="1800" max="1800" width="2.5" style="16" customWidth="1"/>
    <col min="1801" max="1809" width="3.5" style="16"/>
    <col min="1810" max="1810" width="4.25" style="16" customWidth="1"/>
    <col min="1811" max="1811" width="5.375" style="16" customWidth="1"/>
    <col min="1812" max="2049" width="3.5" style="16"/>
    <col min="2050" max="2050" width="3" style="16" customWidth="1"/>
    <col min="2051" max="2055" width="3.5" style="16"/>
    <col min="2056" max="2056" width="2.5" style="16" customWidth="1"/>
    <col min="2057" max="2065" width="3.5" style="16"/>
    <col min="2066" max="2066" width="4.25" style="16" customWidth="1"/>
    <col min="2067" max="2067" width="5.375" style="16" customWidth="1"/>
    <col min="2068" max="2305" width="3.5" style="16"/>
    <col min="2306" max="2306" width="3" style="16" customWidth="1"/>
    <col min="2307" max="2311" width="3.5" style="16"/>
    <col min="2312" max="2312" width="2.5" style="16" customWidth="1"/>
    <col min="2313" max="2321" width="3.5" style="16"/>
    <col min="2322" max="2322" width="4.25" style="16" customWidth="1"/>
    <col min="2323" max="2323" width="5.375" style="16" customWidth="1"/>
    <col min="2324" max="2561" width="3.5" style="16"/>
    <col min="2562" max="2562" width="3" style="16" customWidth="1"/>
    <col min="2563" max="2567" width="3.5" style="16"/>
    <col min="2568" max="2568" width="2.5" style="16" customWidth="1"/>
    <col min="2569" max="2577" width="3.5" style="16"/>
    <col min="2578" max="2578" width="4.25" style="16" customWidth="1"/>
    <col min="2579" max="2579" width="5.375" style="16" customWidth="1"/>
    <col min="2580" max="2817" width="3.5" style="16"/>
    <col min="2818" max="2818" width="3" style="16" customWidth="1"/>
    <col min="2819" max="2823" width="3.5" style="16"/>
    <col min="2824" max="2824" width="2.5" style="16" customWidth="1"/>
    <col min="2825" max="2833" width="3.5" style="16"/>
    <col min="2834" max="2834" width="4.25" style="16" customWidth="1"/>
    <col min="2835" max="2835" width="5.375" style="16" customWidth="1"/>
    <col min="2836" max="3073" width="3.5" style="16"/>
    <col min="3074" max="3074" width="3" style="16" customWidth="1"/>
    <col min="3075" max="3079" width="3.5" style="16"/>
    <col min="3080" max="3080" width="2.5" style="16" customWidth="1"/>
    <col min="3081" max="3089" width="3.5" style="16"/>
    <col min="3090" max="3090" width="4.25" style="16" customWidth="1"/>
    <col min="3091" max="3091" width="5.375" style="16" customWidth="1"/>
    <col min="3092" max="3329" width="3.5" style="16"/>
    <col min="3330" max="3330" width="3" style="16" customWidth="1"/>
    <col min="3331" max="3335" width="3.5" style="16"/>
    <col min="3336" max="3336" width="2.5" style="16" customWidth="1"/>
    <col min="3337" max="3345" width="3.5" style="16"/>
    <col min="3346" max="3346" width="4.25" style="16" customWidth="1"/>
    <col min="3347" max="3347" width="5.375" style="16" customWidth="1"/>
    <col min="3348" max="3585" width="3.5" style="16"/>
    <col min="3586" max="3586" width="3" style="16" customWidth="1"/>
    <col min="3587" max="3591" width="3.5" style="16"/>
    <col min="3592" max="3592" width="2.5" style="16" customWidth="1"/>
    <col min="3593" max="3601" width="3.5" style="16"/>
    <col min="3602" max="3602" width="4.25" style="16" customWidth="1"/>
    <col min="3603" max="3603" width="5.375" style="16" customWidth="1"/>
    <col min="3604" max="3841" width="3.5" style="16"/>
    <col min="3842" max="3842" width="3" style="16" customWidth="1"/>
    <col min="3843" max="3847" width="3.5" style="16"/>
    <col min="3848" max="3848" width="2.5" style="16" customWidth="1"/>
    <col min="3849" max="3857" width="3.5" style="16"/>
    <col min="3858" max="3858" width="4.25" style="16" customWidth="1"/>
    <col min="3859" max="3859" width="5.375" style="16" customWidth="1"/>
    <col min="3860" max="4097" width="3.5" style="16"/>
    <col min="4098" max="4098" width="3" style="16" customWidth="1"/>
    <col min="4099" max="4103" width="3.5" style="16"/>
    <col min="4104" max="4104" width="2.5" style="16" customWidth="1"/>
    <col min="4105" max="4113" width="3.5" style="16"/>
    <col min="4114" max="4114" width="4.25" style="16" customWidth="1"/>
    <col min="4115" max="4115" width="5.375" style="16" customWidth="1"/>
    <col min="4116" max="4353" width="3.5" style="16"/>
    <col min="4354" max="4354" width="3" style="16" customWidth="1"/>
    <col min="4355" max="4359" width="3.5" style="16"/>
    <col min="4360" max="4360" width="2.5" style="16" customWidth="1"/>
    <col min="4361" max="4369" width="3.5" style="16"/>
    <col min="4370" max="4370" width="4.25" style="16" customWidth="1"/>
    <col min="4371" max="4371" width="5.375" style="16" customWidth="1"/>
    <col min="4372" max="4609" width="3.5" style="16"/>
    <col min="4610" max="4610" width="3" style="16" customWidth="1"/>
    <col min="4611" max="4615" width="3.5" style="16"/>
    <col min="4616" max="4616" width="2.5" style="16" customWidth="1"/>
    <col min="4617" max="4625" width="3.5" style="16"/>
    <col min="4626" max="4626" width="4.25" style="16" customWidth="1"/>
    <col min="4627" max="4627" width="5.375" style="16" customWidth="1"/>
    <col min="4628" max="4865" width="3.5" style="16"/>
    <col min="4866" max="4866" width="3" style="16" customWidth="1"/>
    <col min="4867" max="4871" width="3.5" style="16"/>
    <col min="4872" max="4872" width="2.5" style="16" customWidth="1"/>
    <col min="4873" max="4881" width="3.5" style="16"/>
    <col min="4882" max="4882" width="4.25" style="16" customWidth="1"/>
    <col min="4883" max="4883" width="5.375" style="16" customWidth="1"/>
    <col min="4884" max="5121" width="3.5" style="16"/>
    <col min="5122" max="5122" width="3" style="16" customWidth="1"/>
    <col min="5123" max="5127" width="3.5" style="16"/>
    <col min="5128" max="5128" width="2.5" style="16" customWidth="1"/>
    <col min="5129" max="5137" width="3.5" style="16"/>
    <col min="5138" max="5138" width="4.25" style="16" customWidth="1"/>
    <col min="5139" max="5139" width="5.375" style="16" customWidth="1"/>
    <col min="5140" max="5377" width="3.5" style="16"/>
    <col min="5378" max="5378" width="3" style="16" customWidth="1"/>
    <col min="5379" max="5383" width="3.5" style="16"/>
    <col min="5384" max="5384" width="2.5" style="16" customWidth="1"/>
    <col min="5385" max="5393" width="3.5" style="16"/>
    <col min="5394" max="5394" width="4.25" style="16" customWidth="1"/>
    <col min="5395" max="5395" width="5.375" style="16" customWidth="1"/>
    <col min="5396" max="5633" width="3.5" style="16"/>
    <col min="5634" max="5634" width="3" style="16" customWidth="1"/>
    <col min="5635" max="5639" width="3.5" style="16"/>
    <col min="5640" max="5640" width="2.5" style="16" customWidth="1"/>
    <col min="5641" max="5649" width="3.5" style="16"/>
    <col min="5650" max="5650" width="4.25" style="16" customWidth="1"/>
    <col min="5651" max="5651" width="5.375" style="16" customWidth="1"/>
    <col min="5652" max="5889" width="3.5" style="16"/>
    <col min="5890" max="5890" width="3" style="16" customWidth="1"/>
    <col min="5891" max="5895" width="3.5" style="16"/>
    <col min="5896" max="5896" width="2.5" style="16" customWidth="1"/>
    <col min="5897" max="5905" width="3.5" style="16"/>
    <col min="5906" max="5906" width="4.25" style="16" customWidth="1"/>
    <col min="5907" max="5907" width="5.375" style="16" customWidth="1"/>
    <col min="5908" max="6145" width="3.5" style="16"/>
    <col min="6146" max="6146" width="3" style="16" customWidth="1"/>
    <col min="6147" max="6151" width="3.5" style="16"/>
    <col min="6152" max="6152" width="2.5" style="16" customWidth="1"/>
    <col min="6153" max="6161" width="3.5" style="16"/>
    <col min="6162" max="6162" width="4.25" style="16" customWidth="1"/>
    <col min="6163" max="6163" width="5.375" style="16" customWidth="1"/>
    <col min="6164" max="6401" width="3.5" style="16"/>
    <col min="6402" max="6402" width="3" style="16" customWidth="1"/>
    <col min="6403" max="6407" width="3.5" style="16"/>
    <col min="6408" max="6408" width="2.5" style="16" customWidth="1"/>
    <col min="6409" max="6417" width="3.5" style="16"/>
    <col min="6418" max="6418" width="4.25" style="16" customWidth="1"/>
    <col min="6419" max="6419" width="5.375" style="16" customWidth="1"/>
    <col min="6420" max="6657" width="3.5" style="16"/>
    <col min="6658" max="6658" width="3" style="16" customWidth="1"/>
    <col min="6659" max="6663" width="3.5" style="16"/>
    <col min="6664" max="6664" width="2.5" style="16" customWidth="1"/>
    <col min="6665" max="6673" width="3.5" style="16"/>
    <col min="6674" max="6674" width="4.25" style="16" customWidth="1"/>
    <col min="6675" max="6675" width="5.375" style="16" customWidth="1"/>
    <col min="6676" max="6913" width="3.5" style="16"/>
    <col min="6914" max="6914" width="3" style="16" customWidth="1"/>
    <col min="6915" max="6919" width="3.5" style="16"/>
    <col min="6920" max="6920" width="2.5" style="16" customWidth="1"/>
    <col min="6921" max="6929" width="3.5" style="16"/>
    <col min="6930" max="6930" width="4.25" style="16" customWidth="1"/>
    <col min="6931" max="6931" width="5.375" style="16" customWidth="1"/>
    <col min="6932" max="7169" width="3.5" style="16"/>
    <col min="7170" max="7170" width="3" style="16" customWidth="1"/>
    <col min="7171" max="7175" width="3.5" style="16"/>
    <col min="7176" max="7176" width="2.5" style="16" customWidth="1"/>
    <col min="7177" max="7185" width="3.5" style="16"/>
    <col min="7186" max="7186" width="4.25" style="16" customWidth="1"/>
    <col min="7187" max="7187" width="5.375" style="16" customWidth="1"/>
    <col min="7188" max="7425" width="3.5" style="16"/>
    <col min="7426" max="7426" width="3" style="16" customWidth="1"/>
    <col min="7427" max="7431" width="3.5" style="16"/>
    <col min="7432" max="7432" width="2.5" style="16" customWidth="1"/>
    <col min="7433" max="7441" width="3.5" style="16"/>
    <col min="7442" max="7442" width="4.25" style="16" customWidth="1"/>
    <col min="7443" max="7443" width="5.375" style="16" customWidth="1"/>
    <col min="7444" max="7681" width="3.5" style="16"/>
    <col min="7682" max="7682" width="3" style="16" customWidth="1"/>
    <col min="7683" max="7687" width="3.5" style="16"/>
    <col min="7688" max="7688" width="2.5" style="16" customWidth="1"/>
    <col min="7689" max="7697" width="3.5" style="16"/>
    <col min="7698" max="7698" width="4.25" style="16" customWidth="1"/>
    <col min="7699" max="7699" width="5.375" style="16" customWidth="1"/>
    <col min="7700" max="7937" width="3.5" style="16"/>
    <col min="7938" max="7938" width="3" style="16" customWidth="1"/>
    <col min="7939" max="7943" width="3.5" style="16"/>
    <col min="7944" max="7944" width="2.5" style="16" customWidth="1"/>
    <col min="7945" max="7953" width="3.5" style="16"/>
    <col min="7954" max="7954" width="4.25" style="16" customWidth="1"/>
    <col min="7955" max="7955" width="5.375" style="16" customWidth="1"/>
    <col min="7956" max="8193" width="3.5" style="16"/>
    <col min="8194" max="8194" width="3" style="16" customWidth="1"/>
    <col min="8195" max="8199" width="3.5" style="16"/>
    <col min="8200" max="8200" width="2.5" style="16" customWidth="1"/>
    <col min="8201" max="8209" width="3.5" style="16"/>
    <col min="8210" max="8210" width="4.25" style="16" customWidth="1"/>
    <col min="8211" max="8211" width="5.375" style="16" customWidth="1"/>
    <col min="8212" max="8449" width="3.5" style="16"/>
    <col min="8450" max="8450" width="3" style="16" customWidth="1"/>
    <col min="8451" max="8455" width="3.5" style="16"/>
    <col min="8456" max="8456" width="2.5" style="16" customWidth="1"/>
    <col min="8457" max="8465" width="3.5" style="16"/>
    <col min="8466" max="8466" width="4.25" style="16" customWidth="1"/>
    <col min="8467" max="8467" width="5.375" style="16" customWidth="1"/>
    <col min="8468" max="8705" width="3.5" style="16"/>
    <col min="8706" max="8706" width="3" style="16" customWidth="1"/>
    <col min="8707" max="8711" width="3.5" style="16"/>
    <col min="8712" max="8712" width="2.5" style="16" customWidth="1"/>
    <col min="8713" max="8721" width="3.5" style="16"/>
    <col min="8722" max="8722" width="4.25" style="16" customWidth="1"/>
    <col min="8723" max="8723" width="5.375" style="16" customWidth="1"/>
    <col min="8724" max="8961" width="3.5" style="16"/>
    <col min="8962" max="8962" width="3" style="16" customWidth="1"/>
    <col min="8963" max="8967" width="3.5" style="16"/>
    <col min="8968" max="8968" width="2.5" style="16" customWidth="1"/>
    <col min="8969" max="8977" width="3.5" style="16"/>
    <col min="8978" max="8978" width="4.25" style="16" customWidth="1"/>
    <col min="8979" max="8979" width="5.375" style="16" customWidth="1"/>
    <col min="8980" max="9217" width="3.5" style="16"/>
    <col min="9218" max="9218" width="3" style="16" customWidth="1"/>
    <col min="9219" max="9223" width="3.5" style="16"/>
    <col min="9224" max="9224" width="2.5" style="16" customWidth="1"/>
    <col min="9225" max="9233" width="3.5" style="16"/>
    <col min="9234" max="9234" width="4.25" style="16" customWidth="1"/>
    <col min="9235" max="9235" width="5.375" style="16" customWidth="1"/>
    <col min="9236" max="9473" width="3.5" style="16"/>
    <col min="9474" max="9474" width="3" style="16" customWidth="1"/>
    <col min="9475" max="9479" width="3.5" style="16"/>
    <col min="9480" max="9480" width="2.5" style="16" customWidth="1"/>
    <col min="9481" max="9489" width="3.5" style="16"/>
    <col min="9490" max="9490" width="4.25" style="16" customWidth="1"/>
    <col min="9491" max="9491" width="5.375" style="16" customWidth="1"/>
    <col min="9492" max="9729" width="3.5" style="16"/>
    <col min="9730" max="9730" width="3" style="16" customWidth="1"/>
    <col min="9731" max="9735" width="3.5" style="16"/>
    <col min="9736" max="9736" width="2.5" style="16" customWidth="1"/>
    <col min="9737" max="9745" width="3.5" style="16"/>
    <col min="9746" max="9746" width="4.25" style="16" customWidth="1"/>
    <col min="9747" max="9747" width="5.375" style="16" customWidth="1"/>
    <col min="9748" max="9985" width="3.5" style="16"/>
    <col min="9986" max="9986" width="3" style="16" customWidth="1"/>
    <col min="9987" max="9991" width="3.5" style="16"/>
    <col min="9992" max="9992" width="2.5" style="16" customWidth="1"/>
    <col min="9993" max="10001" width="3.5" style="16"/>
    <col min="10002" max="10002" width="4.25" style="16" customWidth="1"/>
    <col min="10003" max="10003" width="5.375" style="16" customWidth="1"/>
    <col min="10004" max="10241" width="3.5" style="16"/>
    <col min="10242" max="10242" width="3" style="16" customWidth="1"/>
    <col min="10243" max="10247" width="3.5" style="16"/>
    <col min="10248" max="10248" width="2.5" style="16" customWidth="1"/>
    <col min="10249" max="10257" width="3.5" style="16"/>
    <col min="10258" max="10258" width="4.25" style="16" customWidth="1"/>
    <col min="10259" max="10259" width="5.375" style="16" customWidth="1"/>
    <col min="10260" max="10497" width="3.5" style="16"/>
    <col min="10498" max="10498" width="3" style="16" customWidth="1"/>
    <col min="10499" max="10503" width="3.5" style="16"/>
    <col min="10504" max="10504" width="2.5" style="16" customWidth="1"/>
    <col min="10505" max="10513" width="3.5" style="16"/>
    <col min="10514" max="10514" width="4.25" style="16" customWidth="1"/>
    <col min="10515" max="10515" width="5.375" style="16" customWidth="1"/>
    <col min="10516" max="10753" width="3.5" style="16"/>
    <col min="10754" max="10754" width="3" style="16" customWidth="1"/>
    <col min="10755" max="10759" width="3.5" style="16"/>
    <col min="10760" max="10760" width="2.5" style="16" customWidth="1"/>
    <col min="10761" max="10769" width="3.5" style="16"/>
    <col min="10770" max="10770" width="4.25" style="16" customWidth="1"/>
    <col min="10771" max="10771" width="5.375" style="16" customWidth="1"/>
    <col min="10772" max="11009" width="3.5" style="16"/>
    <col min="11010" max="11010" width="3" style="16" customWidth="1"/>
    <col min="11011" max="11015" width="3.5" style="16"/>
    <col min="11016" max="11016" width="2.5" style="16" customWidth="1"/>
    <col min="11017" max="11025" width="3.5" style="16"/>
    <col min="11026" max="11026" width="4.25" style="16" customWidth="1"/>
    <col min="11027" max="11027" width="5.375" style="16" customWidth="1"/>
    <col min="11028" max="11265" width="3.5" style="16"/>
    <col min="11266" max="11266" width="3" style="16" customWidth="1"/>
    <col min="11267" max="11271" width="3.5" style="16"/>
    <col min="11272" max="11272" width="2.5" style="16" customWidth="1"/>
    <col min="11273" max="11281" width="3.5" style="16"/>
    <col min="11282" max="11282" width="4.25" style="16" customWidth="1"/>
    <col min="11283" max="11283" width="5.375" style="16" customWidth="1"/>
    <col min="11284" max="11521" width="3.5" style="16"/>
    <col min="11522" max="11522" width="3" style="16" customWidth="1"/>
    <col min="11523" max="11527" width="3.5" style="16"/>
    <col min="11528" max="11528" width="2.5" style="16" customWidth="1"/>
    <col min="11529" max="11537" width="3.5" style="16"/>
    <col min="11538" max="11538" width="4.25" style="16" customWidth="1"/>
    <col min="11539" max="11539" width="5.375" style="16" customWidth="1"/>
    <col min="11540" max="11777" width="3.5" style="16"/>
    <col min="11778" max="11778" width="3" style="16" customWidth="1"/>
    <col min="11779" max="11783" width="3.5" style="16"/>
    <col min="11784" max="11784" width="2.5" style="16" customWidth="1"/>
    <col min="11785" max="11793" width="3.5" style="16"/>
    <col min="11794" max="11794" width="4.25" style="16" customWidth="1"/>
    <col min="11795" max="11795" width="5.375" style="16" customWidth="1"/>
    <col min="11796" max="12033" width="3.5" style="16"/>
    <col min="12034" max="12034" width="3" style="16" customWidth="1"/>
    <col min="12035" max="12039" width="3.5" style="16"/>
    <col min="12040" max="12040" width="2.5" style="16" customWidth="1"/>
    <col min="12041" max="12049" width="3.5" style="16"/>
    <col min="12050" max="12050" width="4.25" style="16" customWidth="1"/>
    <col min="12051" max="12051" width="5.375" style="16" customWidth="1"/>
    <col min="12052" max="12289" width="3.5" style="16"/>
    <col min="12290" max="12290" width="3" style="16" customWidth="1"/>
    <col min="12291" max="12295" width="3.5" style="16"/>
    <col min="12296" max="12296" width="2.5" style="16" customWidth="1"/>
    <col min="12297" max="12305" width="3.5" style="16"/>
    <col min="12306" max="12306" width="4.25" style="16" customWidth="1"/>
    <col min="12307" max="12307" width="5.375" style="16" customWidth="1"/>
    <col min="12308" max="12545" width="3.5" style="16"/>
    <col min="12546" max="12546" width="3" style="16" customWidth="1"/>
    <col min="12547" max="12551" width="3.5" style="16"/>
    <col min="12552" max="12552" width="2.5" style="16" customWidth="1"/>
    <col min="12553" max="12561" width="3.5" style="16"/>
    <col min="12562" max="12562" width="4.25" style="16" customWidth="1"/>
    <col min="12563" max="12563" width="5.375" style="16" customWidth="1"/>
    <col min="12564" max="12801" width="3.5" style="16"/>
    <col min="12802" max="12802" width="3" style="16" customWidth="1"/>
    <col min="12803" max="12807" width="3.5" style="16"/>
    <col min="12808" max="12808" width="2.5" style="16" customWidth="1"/>
    <col min="12809" max="12817" width="3.5" style="16"/>
    <col min="12818" max="12818" width="4.25" style="16" customWidth="1"/>
    <col min="12819" max="12819" width="5.375" style="16" customWidth="1"/>
    <col min="12820" max="13057" width="3.5" style="16"/>
    <col min="13058" max="13058" width="3" style="16" customWidth="1"/>
    <col min="13059" max="13063" width="3.5" style="16"/>
    <col min="13064" max="13064" width="2.5" style="16" customWidth="1"/>
    <col min="13065" max="13073" width="3.5" style="16"/>
    <col min="13074" max="13074" width="4.25" style="16" customWidth="1"/>
    <col min="13075" max="13075" width="5.375" style="16" customWidth="1"/>
    <col min="13076" max="13313" width="3.5" style="16"/>
    <col min="13314" max="13314" width="3" style="16" customWidth="1"/>
    <col min="13315" max="13319" width="3.5" style="16"/>
    <col min="13320" max="13320" width="2.5" style="16" customWidth="1"/>
    <col min="13321" max="13329" width="3.5" style="16"/>
    <col min="13330" max="13330" width="4.25" style="16" customWidth="1"/>
    <col min="13331" max="13331" width="5.375" style="16" customWidth="1"/>
    <col min="13332" max="13569" width="3.5" style="16"/>
    <col min="13570" max="13570" width="3" style="16" customWidth="1"/>
    <col min="13571" max="13575" width="3.5" style="16"/>
    <col min="13576" max="13576" width="2.5" style="16" customWidth="1"/>
    <col min="13577" max="13585" width="3.5" style="16"/>
    <col min="13586" max="13586" width="4.25" style="16" customWidth="1"/>
    <col min="13587" max="13587" width="5.375" style="16" customWidth="1"/>
    <col min="13588" max="13825" width="3.5" style="16"/>
    <col min="13826" max="13826" width="3" style="16" customWidth="1"/>
    <col min="13827" max="13831" width="3.5" style="16"/>
    <col min="13832" max="13832" width="2.5" style="16" customWidth="1"/>
    <col min="13833" max="13841" width="3.5" style="16"/>
    <col min="13842" max="13842" width="4.25" style="16" customWidth="1"/>
    <col min="13843" max="13843" width="5.375" style="16" customWidth="1"/>
    <col min="13844" max="14081" width="3.5" style="16"/>
    <col min="14082" max="14082" width="3" style="16" customWidth="1"/>
    <col min="14083" max="14087" width="3.5" style="16"/>
    <col min="14088" max="14088" width="2.5" style="16" customWidth="1"/>
    <col min="14089" max="14097" width="3.5" style="16"/>
    <col min="14098" max="14098" width="4.25" style="16" customWidth="1"/>
    <col min="14099" max="14099" width="5.375" style="16" customWidth="1"/>
    <col min="14100" max="14337" width="3.5" style="16"/>
    <col min="14338" max="14338" width="3" style="16" customWidth="1"/>
    <col min="14339" max="14343" width="3.5" style="16"/>
    <col min="14344" max="14344" width="2.5" style="16" customWidth="1"/>
    <col min="14345" max="14353" width="3.5" style="16"/>
    <col min="14354" max="14354" width="4.25" style="16" customWidth="1"/>
    <col min="14355" max="14355" width="5.375" style="16" customWidth="1"/>
    <col min="14356" max="14593" width="3.5" style="16"/>
    <col min="14594" max="14594" width="3" style="16" customWidth="1"/>
    <col min="14595" max="14599" width="3.5" style="16"/>
    <col min="14600" max="14600" width="2.5" style="16" customWidth="1"/>
    <col min="14601" max="14609" width="3.5" style="16"/>
    <col min="14610" max="14610" width="4.25" style="16" customWidth="1"/>
    <col min="14611" max="14611" width="5.375" style="16" customWidth="1"/>
    <col min="14612" max="14849" width="3.5" style="16"/>
    <col min="14850" max="14850" width="3" style="16" customWidth="1"/>
    <col min="14851" max="14855" width="3.5" style="16"/>
    <col min="14856" max="14856" width="2.5" style="16" customWidth="1"/>
    <col min="14857" max="14865" width="3.5" style="16"/>
    <col min="14866" max="14866" width="4.25" style="16" customWidth="1"/>
    <col min="14867" max="14867" width="5.375" style="16" customWidth="1"/>
    <col min="14868" max="15105" width="3.5" style="16"/>
    <col min="15106" max="15106" width="3" style="16" customWidth="1"/>
    <col min="15107" max="15111" width="3.5" style="16"/>
    <col min="15112" max="15112" width="2.5" style="16" customWidth="1"/>
    <col min="15113" max="15121" width="3.5" style="16"/>
    <col min="15122" max="15122" width="4.25" style="16" customWidth="1"/>
    <col min="15123" max="15123" width="5.375" style="16" customWidth="1"/>
    <col min="15124" max="15361" width="3.5" style="16"/>
    <col min="15362" max="15362" width="3" style="16" customWidth="1"/>
    <col min="15363" max="15367" width="3.5" style="16"/>
    <col min="15368" max="15368" width="2.5" style="16" customWidth="1"/>
    <col min="15369" max="15377" width="3.5" style="16"/>
    <col min="15378" max="15378" width="4.25" style="16" customWidth="1"/>
    <col min="15379" max="15379" width="5.375" style="16" customWidth="1"/>
    <col min="15380" max="15617" width="3.5" style="16"/>
    <col min="15618" max="15618" width="3" style="16" customWidth="1"/>
    <col min="15619" max="15623" width="3.5" style="16"/>
    <col min="15624" max="15624" width="2.5" style="16" customWidth="1"/>
    <col min="15625" max="15633" width="3.5" style="16"/>
    <col min="15634" max="15634" width="4.25" style="16" customWidth="1"/>
    <col min="15635" max="15635" width="5.375" style="16" customWidth="1"/>
    <col min="15636" max="15873" width="3.5" style="16"/>
    <col min="15874" max="15874" width="3" style="16" customWidth="1"/>
    <col min="15875" max="15879" width="3.5" style="16"/>
    <col min="15880" max="15880" width="2.5" style="16" customWidth="1"/>
    <col min="15881" max="15889" width="3.5" style="16"/>
    <col min="15890" max="15890" width="4.25" style="16" customWidth="1"/>
    <col min="15891" max="15891" width="5.375" style="16" customWidth="1"/>
    <col min="15892" max="16129" width="3.5" style="16"/>
    <col min="16130" max="16130" width="3" style="16" customWidth="1"/>
    <col min="16131" max="16135" width="3.5" style="16"/>
    <col min="16136" max="16136" width="2.5" style="16" customWidth="1"/>
    <col min="16137" max="16145" width="3.5" style="16"/>
    <col min="16146" max="16146" width="4.25" style="16" customWidth="1"/>
    <col min="16147" max="16147" width="5.375" style="16" customWidth="1"/>
    <col min="16148" max="16384" width="3.5" style="16"/>
  </cols>
  <sheetData>
    <row r="1" spans="2:26" s="1" customFormat="1" x14ac:dyDescent="0.15"/>
    <row r="2" spans="2:26" s="1" customFormat="1" x14ac:dyDescent="0.15">
      <c r="B2" s="1" t="s">
        <v>175</v>
      </c>
    </row>
    <row r="3" spans="2:26" s="1" customFormat="1" x14ac:dyDescent="0.15"/>
    <row r="4" spans="2:26" s="1" customFormat="1" x14ac:dyDescent="0.15">
      <c r="B4" s="207" t="s">
        <v>176</v>
      </c>
      <c r="C4" s="207"/>
      <c r="D4" s="207"/>
      <c r="E4" s="207"/>
      <c r="F4" s="207"/>
      <c r="G4" s="207"/>
      <c r="H4" s="207"/>
      <c r="I4" s="207"/>
      <c r="J4" s="207"/>
      <c r="K4" s="207"/>
      <c r="L4" s="207"/>
      <c r="M4" s="207"/>
      <c r="N4" s="207"/>
      <c r="O4" s="207"/>
      <c r="P4" s="207"/>
      <c r="Q4" s="207"/>
      <c r="R4" s="207"/>
      <c r="S4" s="207"/>
      <c r="T4" s="207"/>
      <c r="U4" s="207"/>
      <c r="V4" s="207"/>
      <c r="W4" s="207"/>
      <c r="X4" s="207"/>
      <c r="Y4" s="207"/>
      <c r="Z4" s="207"/>
    </row>
    <row r="5" spans="2:26" s="1" customFormat="1" x14ac:dyDescent="0.15"/>
    <row r="6" spans="2:26" s="1" customFormat="1" ht="31.5" customHeight="1" x14ac:dyDescent="0.15">
      <c r="B6" s="237" t="s">
        <v>64</v>
      </c>
      <c r="C6" s="237"/>
      <c r="D6" s="237"/>
      <c r="E6" s="237"/>
      <c r="F6" s="237"/>
      <c r="G6" s="246"/>
      <c r="H6" s="247"/>
      <c r="I6" s="247"/>
      <c r="J6" s="247"/>
      <c r="K6" s="247"/>
      <c r="L6" s="247"/>
      <c r="M6" s="247"/>
      <c r="N6" s="247"/>
      <c r="O6" s="247"/>
      <c r="P6" s="247"/>
      <c r="Q6" s="247"/>
      <c r="R6" s="247"/>
      <c r="S6" s="247"/>
      <c r="T6" s="247"/>
      <c r="U6" s="247"/>
      <c r="V6" s="247"/>
      <c r="W6" s="247"/>
      <c r="X6" s="247"/>
      <c r="Y6" s="247"/>
      <c r="Z6" s="248"/>
    </row>
    <row r="7" spans="2:26" s="1" customFormat="1" ht="31.5" customHeight="1" x14ac:dyDescent="0.15">
      <c r="B7" s="213" t="s">
        <v>65</v>
      </c>
      <c r="C7" s="214"/>
      <c r="D7" s="214"/>
      <c r="E7" s="214"/>
      <c r="F7" s="218"/>
      <c r="G7" s="11" t="s">
        <v>9</v>
      </c>
      <c r="H7" s="12" t="s">
        <v>10</v>
      </c>
      <c r="I7" s="12"/>
      <c r="J7" s="12"/>
      <c r="K7" s="12"/>
      <c r="L7" s="20" t="s">
        <v>9</v>
      </c>
      <c r="M7" s="12" t="s">
        <v>11</v>
      </c>
      <c r="N7" s="12"/>
      <c r="O7" s="12"/>
      <c r="P7" s="12"/>
      <c r="Q7" s="20" t="s">
        <v>9</v>
      </c>
      <c r="R7" s="12" t="s">
        <v>12</v>
      </c>
      <c r="S7" s="12"/>
      <c r="T7" s="12"/>
      <c r="U7" s="12"/>
      <c r="V7" s="12"/>
      <c r="W7" s="12"/>
      <c r="X7" s="12"/>
      <c r="Y7" s="12"/>
      <c r="Z7" s="78"/>
    </row>
    <row r="8" spans="2:26" ht="31.5" customHeight="1" x14ac:dyDescent="0.15">
      <c r="B8" s="213" t="s">
        <v>66</v>
      </c>
      <c r="C8" s="214"/>
      <c r="D8" s="214"/>
      <c r="E8" s="214"/>
      <c r="F8" s="218"/>
      <c r="G8" s="11" t="s">
        <v>9</v>
      </c>
      <c r="H8" s="9" t="s">
        <v>67</v>
      </c>
      <c r="I8" s="9"/>
      <c r="J8" s="9"/>
      <c r="K8" s="9"/>
      <c r="L8" s="9"/>
      <c r="M8" s="9"/>
      <c r="N8" s="9"/>
      <c r="O8" s="9"/>
      <c r="P8" s="13" t="s">
        <v>9</v>
      </c>
      <c r="Q8" s="9" t="s">
        <v>68</v>
      </c>
      <c r="R8" s="9"/>
      <c r="S8" s="85"/>
      <c r="T8" s="85"/>
      <c r="U8" s="85"/>
      <c r="V8" s="85"/>
      <c r="W8" s="85"/>
      <c r="X8" s="85"/>
      <c r="Y8" s="85"/>
      <c r="Z8" s="86"/>
    </row>
    <row r="9" spans="2:26" s="1" customFormat="1" x14ac:dyDescent="0.15"/>
    <row r="10" spans="2:26" s="1" customFormat="1" x14ac:dyDescent="0.15">
      <c r="B10" s="17"/>
      <c r="C10" s="18"/>
      <c r="D10" s="18"/>
      <c r="E10" s="18"/>
      <c r="F10" s="18"/>
      <c r="G10" s="18"/>
      <c r="H10" s="18"/>
      <c r="I10" s="18"/>
      <c r="J10" s="18"/>
      <c r="K10" s="18"/>
      <c r="L10" s="18"/>
      <c r="M10" s="18"/>
      <c r="N10" s="18"/>
      <c r="O10" s="18"/>
      <c r="P10" s="18"/>
      <c r="Q10" s="18"/>
      <c r="R10" s="18"/>
      <c r="S10" s="18"/>
      <c r="T10" s="18"/>
      <c r="U10" s="18"/>
      <c r="V10" s="18"/>
      <c r="W10" s="18"/>
      <c r="X10" s="18"/>
      <c r="Y10" s="18"/>
      <c r="Z10" s="19"/>
    </row>
    <row r="11" spans="2:26" s="1" customFormat="1" x14ac:dyDescent="0.15">
      <c r="B11" s="24" t="s">
        <v>177</v>
      </c>
      <c r="Z11" s="25"/>
    </row>
    <row r="12" spans="2:26" s="1" customFormat="1" x14ac:dyDescent="0.15">
      <c r="B12" s="24"/>
      <c r="Z12" s="25"/>
    </row>
    <row r="13" spans="2:26" s="1" customFormat="1" x14ac:dyDescent="0.15">
      <c r="B13" s="24"/>
      <c r="C13" s="1" t="s">
        <v>79</v>
      </c>
      <c r="Z13" s="25"/>
    </row>
    <row r="14" spans="2:26" s="1" customFormat="1" ht="6.75" customHeight="1" x14ac:dyDescent="0.15">
      <c r="B14" s="24"/>
      <c r="Z14" s="25"/>
    </row>
    <row r="15" spans="2:26" s="1" customFormat="1" ht="26.25" customHeight="1" x14ac:dyDescent="0.15">
      <c r="B15" s="24"/>
      <c r="C15" s="5" t="s">
        <v>83</v>
      </c>
      <c r="D15" s="9"/>
      <c r="E15" s="9"/>
      <c r="F15" s="9"/>
      <c r="G15" s="10"/>
      <c r="H15" s="5" t="s">
        <v>81</v>
      </c>
      <c r="I15" s="9"/>
      <c r="J15" s="9"/>
      <c r="K15" s="214"/>
      <c r="L15" s="214"/>
      <c r="M15" s="214"/>
      <c r="N15" s="77" t="s">
        <v>77</v>
      </c>
      <c r="O15" s="24"/>
      <c r="U15" s="3"/>
      <c r="Z15" s="25"/>
    </row>
    <row r="16" spans="2:26" s="1" customFormat="1" x14ac:dyDescent="0.15">
      <c r="B16" s="24"/>
      <c r="L16" s="3"/>
      <c r="Q16" s="3"/>
      <c r="V16" s="3"/>
      <c r="Z16" s="25"/>
    </row>
    <row r="17" spans="2:26" s="1" customFormat="1" x14ac:dyDescent="0.15">
      <c r="B17" s="24"/>
      <c r="C17" s="1" t="s">
        <v>85</v>
      </c>
      <c r="Z17" s="25"/>
    </row>
    <row r="18" spans="2:26" s="1" customFormat="1" ht="4.5" customHeight="1" x14ac:dyDescent="0.15">
      <c r="B18" s="24"/>
      <c r="Z18" s="25"/>
    </row>
    <row r="19" spans="2:26" s="1" customFormat="1" ht="24" customHeight="1" x14ac:dyDescent="0.15">
      <c r="B19" s="24"/>
      <c r="C19" s="213" t="s">
        <v>86</v>
      </c>
      <c r="D19" s="214"/>
      <c r="E19" s="214"/>
      <c r="F19" s="214"/>
      <c r="G19" s="214"/>
      <c r="H19" s="214"/>
      <c r="I19" s="214"/>
      <c r="J19" s="214"/>
      <c r="K19" s="214"/>
      <c r="L19" s="214"/>
      <c r="M19" s="214"/>
      <c r="N19" s="214"/>
      <c r="O19" s="218"/>
      <c r="P19" s="213" t="s">
        <v>87</v>
      </c>
      <c r="Q19" s="214"/>
      <c r="R19" s="214"/>
      <c r="S19" s="214"/>
      <c r="T19" s="214"/>
      <c r="U19" s="214"/>
      <c r="V19" s="214"/>
      <c r="W19" s="214"/>
      <c r="X19" s="214"/>
      <c r="Y19" s="218"/>
      <c r="Z19" s="87"/>
    </row>
    <row r="20" spans="2:26" s="1" customFormat="1" ht="21" customHeight="1" x14ac:dyDescent="0.15">
      <c r="B20" s="24"/>
      <c r="C20" s="246"/>
      <c r="D20" s="247"/>
      <c r="E20" s="247"/>
      <c r="F20" s="247"/>
      <c r="G20" s="247"/>
      <c r="H20" s="247"/>
      <c r="I20" s="247"/>
      <c r="J20" s="247"/>
      <c r="K20" s="247"/>
      <c r="L20" s="247"/>
      <c r="M20" s="247"/>
      <c r="N20" s="247"/>
      <c r="O20" s="248"/>
      <c r="P20" s="246"/>
      <c r="Q20" s="247"/>
      <c r="R20" s="247"/>
      <c r="S20" s="247"/>
      <c r="T20" s="247"/>
      <c r="U20" s="247"/>
      <c r="V20" s="247"/>
      <c r="W20" s="247"/>
      <c r="X20" s="247"/>
      <c r="Y20" s="248"/>
      <c r="Z20" s="25"/>
    </row>
    <row r="21" spans="2:26" s="1" customFormat="1" ht="21" customHeight="1" x14ac:dyDescent="0.15">
      <c r="B21" s="24"/>
      <c r="C21" s="246"/>
      <c r="D21" s="247"/>
      <c r="E21" s="247"/>
      <c r="F21" s="247"/>
      <c r="G21" s="247"/>
      <c r="H21" s="247"/>
      <c r="I21" s="247"/>
      <c r="J21" s="247"/>
      <c r="K21" s="247"/>
      <c r="L21" s="247"/>
      <c r="M21" s="247"/>
      <c r="N21" s="247"/>
      <c r="O21" s="248"/>
      <c r="P21" s="246"/>
      <c r="Q21" s="247"/>
      <c r="R21" s="247"/>
      <c r="S21" s="247"/>
      <c r="T21" s="247"/>
      <c r="U21" s="247"/>
      <c r="V21" s="247"/>
      <c r="W21" s="247"/>
      <c r="X21" s="247"/>
      <c r="Y21" s="248"/>
      <c r="Z21" s="25"/>
    </row>
    <row r="22" spans="2:26" s="1" customFormat="1" ht="21" customHeight="1" x14ac:dyDescent="0.15">
      <c r="B22" s="24"/>
      <c r="C22" s="246"/>
      <c r="D22" s="247"/>
      <c r="E22" s="247"/>
      <c r="F22" s="247"/>
      <c r="G22" s="247"/>
      <c r="H22" s="247"/>
      <c r="I22" s="247"/>
      <c r="J22" s="247"/>
      <c r="K22" s="247"/>
      <c r="L22" s="247"/>
      <c r="M22" s="247"/>
      <c r="N22" s="247"/>
      <c r="O22" s="248"/>
      <c r="P22" s="246"/>
      <c r="Q22" s="247"/>
      <c r="R22" s="247"/>
      <c r="S22" s="247"/>
      <c r="T22" s="247"/>
      <c r="U22" s="247"/>
      <c r="V22" s="247"/>
      <c r="W22" s="247"/>
      <c r="X22" s="247"/>
      <c r="Y22" s="248"/>
      <c r="Z22" s="25"/>
    </row>
    <row r="23" spans="2:26" s="1" customFormat="1" ht="21" customHeight="1" x14ac:dyDescent="0.15">
      <c r="B23" s="24"/>
      <c r="C23" s="246"/>
      <c r="D23" s="247"/>
      <c r="E23" s="247"/>
      <c r="F23" s="247"/>
      <c r="G23" s="247"/>
      <c r="H23" s="247"/>
      <c r="I23" s="247"/>
      <c r="J23" s="247"/>
      <c r="K23" s="247"/>
      <c r="L23" s="247"/>
      <c r="M23" s="247"/>
      <c r="N23" s="247"/>
      <c r="O23" s="248"/>
      <c r="P23" s="246"/>
      <c r="Q23" s="247"/>
      <c r="R23" s="247"/>
      <c r="S23" s="247"/>
      <c r="T23" s="247"/>
      <c r="U23" s="247"/>
      <c r="V23" s="247"/>
      <c r="W23" s="247"/>
      <c r="X23" s="247"/>
      <c r="Y23" s="248"/>
      <c r="Z23" s="25"/>
    </row>
    <row r="24" spans="2:26" s="1" customFormat="1" ht="21" customHeight="1" x14ac:dyDescent="0.15">
      <c r="B24" s="24"/>
      <c r="C24" s="246"/>
      <c r="D24" s="247"/>
      <c r="E24" s="247"/>
      <c r="F24" s="247"/>
      <c r="G24" s="247"/>
      <c r="H24" s="247"/>
      <c r="I24" s="247"/>
      <c r="J24" s="247"/>
      <c r="K24" s="247"/>
      <c r="L24" s="247"/>
      <c r="M24" s="247"/>
      <c r="N24" s="247"/>
      <c r="O24" s="248"/>
      <c r="P24" s="246"/>
      <c r="Q24" s="247"/>
      <c r="R24" s="247"/>
      <c r="S24" s="247"/>
      <c r="T24" s="247"/>
      <c r="U24" s="247"/>
      <c r="V24" s="247"/>
      <c r="W24" s="247"/>
      <c r="X24" s="247"/>
      <c r="Y24" s="248"/>
      <c r="Z24" s="25"/>
    </row>
    <row r="25" spans="2:26" s="1" customFormat="1" ht="21" customHeight="1" x14ac:dyDescent="0.15">
      <c r="B25" s="24"/>
      <c r="C25" s="71"/>
      <c r="D25" s="71"/>
      <c r="E25" s="71"/>
      <c r="F25" s="71"/>
      <c r="G25" s="71"/>
      <c r="H25" s="71"/>
      <c r="I25" s="71"/>
      <c r="J25" s="71"/>
      <c r="K25" s="71"/>
      <c r="L25" s="71"/>
      <c r="M25" s="71"/>
      <c r="N25" s="71"/>
      <c r="O25" s="71"/>
      <c r="P25" s="18"/>
      <c r="Q25" s="18"/>
      <c r="R25" s="18"/>
      <c r="S25" s="18"/>
      <c r="T25" s="18"/>
      <c r="U25" s="18"/>
      <c r="V25" s="18"/>
      <c r="W25" s="18"/>
      <c r="X25" s="18"/>
      <c r="Y25" s="18"/>
      <c r="Z25" s="25"/>
    </row>
    <row r="26" spans="2:26" s="1" customFormat="1" ht="21" customHeight="1" x14ac:dyDescent="0.15">
      <c r="B26" s="24"/>
      <c r="C26" s="55"/>
      <c r="D26" s="55"/>
      <c r="E26" s="55"/>
      <c r="F26" s="55"/>
      <c r="G26" s="55"/>
      <c r="H26" s="55"/>
      <c r="I26" s="55"/>
      <c r="J26" s="55"/>
      <c r="K26" s="55"/>
      <c r="L26" s="55"/>
      <c r="M26" s="55"/>
      <c r="N26" s="55"/>
      <c r="O26" s="55"/>
      <c r="P26" s="27"/>
      <c r="Q26" s="27"/>
      <c r="R26" s="27"/>
      <c r="S26" s="27"/>
      <c r="T26" s="27"/>
      <c r="U26" s="5"/>
      <c r="V26" s="113" t="s">
        <v>31</v>
      </c>
      <c r="W26" s="113" t="s">
        <v>32</v>
      </c>
      <c r="X26" s="113" t="s">
        <v>33</v>
      </c>
      <c r="Y26" s="10"/>
      <c r="Z26" s="25"/>
    </row>
    <row r="27" spans="2:26" s="1" customFormat="1" ht="38.25" customHeight="1" x14ac:dyDescent="0.15">
      <c r="B27" s="24"/>
      <c r="C27" s="5" t="s">
        <v>178</v>
      </c>
      <c r="D27" s="9"/>
      <c r="E27" s="9"/>
      <c r="F27" s="9"/>
      <c r="G27" s="9"/>
      <c r="H27" s="9"/>
      <c r="I27" s="9"/>
      <c r="J27" s="9"/>
      <c r="K27" s="9"/>
      <c r="L27" s="9"/>
      <c r="M27" s="9"/>
      <c r="N27" s="9"/>
      <c r="O27" s="9"/>
      <c r="P27" s="9"/>
      <c r="Q27" s="9"/>
      <c r="R27" s="9"/>
      <c r="S27" s="9"/>
      <c r="T27" s="78"/>
      <c r="U27" s="107"/>
      <c r="V27" s="49" t="s">
        <v>9</v>
      </c>
      <c r="W27" s="49" t="s">
        <v>32</v>
      </c>
      <c r="X27" s="49" t="s">
        <v>9</v>
      </c>
      <c r="Y27" s="78"/>
      <c r="Z27" s="25"/>
    </row>
    <row r="28" spans="2:26" s="1" customFormat="1" ht="38.25" customHeight="1" x14ac:dyDescent="0.15">
      <c r="B28" s="24"/>
      <c r="C28" s="276" t="s">
        <v>179</v>
      </c>
      <c r="D28" s="277"/>
      <c r="E28" s="277"/>
      <c r="F28" s="277"/>
      <c r="G28" s="277"/>
      <c r="H28" s="277"/>
      <c r="I28" s="277"/>
      <c r="J28" s="277"/>
      <c r="K28" s="277"/>
      <c r="L28" s="277"/>
      <c r="M28" s="277"/>
      <c r="N28" s="277"/>
      <c r="O28" s="277"/>
      <c r="P28" s="277"/>
      <c r="Q28" s="277"/>
      <c r="R28" s="277"/>
      <c r="S28" s="277"/>
      <c r="T28" s="42"/>
      <c r="U28" s="107"/>
      <c r="V28" s="49" t="s">
        <v>9</v>
      </c>
      <c r="W28" s="49" t="s">
        <v>32</v>
      </c>
      <c r="X28" s="49" t="s">
        <v>9</v>
      </c>
      <c r="Y28" s="78"/>
      <c r="Z28" s="25"/>
    </row>
    <row r="29" spans="2:26" s="1" customFormat="1" ht="70.5" customHeight="1" x14ac:dyDescent="0.15">
      <c r="B29" s="24"/>
      <c r="C29" s="276" t="s">
        <v>180</v>
      </c>
      <c r="D29" s="277"/>
      <c r="E29" s="277"/>
      <c r="F29" s="277"/>
      <c r="G29" s="277"/>
      <c r="H29" s="277"/>
      <c r="I29" s="277"/>
      <c r="J29" s="277"/>
      <c r="K29" s="277"/>
      <c r="L29" s="277"/>
      <c r="M29" s="277"/>
      <c r="N29" s="277"/>
      <c r="O29" s="277"/>
      <c r="P29" s="277"/>
      <c r="Q29" s="277"/>
      <c r="R29" s="277"/>
      <c r="S29" s="277"/>
      <c r="T29" s="42"/>
      <c r="U29" s="107"/>
      <c r="V29" s="49" t="s">
        <v>9</v>
      </c>
      <c r="W29" s="49" t="s">
        <v>32</v>
      </c>
      <c r="X29" s="49" t="s">
        <v>9</v>
      </c>
      <c r="Y29" s="78"/>
      <c r="Z29" s="25"/>
    </row>
    <row r="30" spans="2:26" s="1" customFormat="1" ht="38.25" customHeight="1" x14ac:dyDescent="0.15">
      <c r="B30" s="24"/>
      <c r="C30" s="5" t="s">
        <v>181</v>
      </c>
      <c r="D30" s="9"/>
      <c r="E30" s="9"/>
      <c r="F30" s="9"/>
      <c r="G30" s="9"/>
      <c r="H30" s="9"/>
      <c r="I30" s="9"/>
      <c r="J30" s="9"/>
      <c r="K30" s="9"/>
      <c r="L30" s="9"/>
      <c r="M30" s="9"/>
      <c r="N30" s="9"/>
      <c r="O30" s="9"/>
      <c r="P30" s="9"/>
      <c r="Q30" s="9"/>
      <c r="R30" s="9"/>
      <c r="S30" s="9"/>
      <c r="T30" s="78"/>
      <c r="U30" s="21"/>
      <c r="V30" s="3" t="s">
        <v>9</v>
      </c>
      <c r="W30" s="3" t="s">
        <v>32</v>
      </c>
      <c r="X30" s="3" t="s">
        <v>9</v>
      </c>
      <c r="Y30" s="51"/>
      <c r="Z30" s="25"/>
    </row>
    <row r="31" spans="2:26" s="1" customFormat="1" ht="38.25" customHeight="1" x14ac:dyDescent="0.15">
      <c r="B31" s="24"/>
      <c r="C31" s="276" t="s">
        <v>182</v>
      </c>
      <c r="D31" s="277"/>
      <c r="E31" s="277"/>
      <c r="F31" s="277"/>
      <c r="G31" s="277"/>
      <c r="H31" s="277"/>
      <c r="I31" s="277"/>
      <c r="J31" s="277"/>
      <c r="K31" s="277"/>
      <c r="L31" s="277"/>
      <c r="M31" s="277"/>
      <c r="N31" s="277"/>
      <c r="O31" s="277"/>
      <c r="P31" s="277"/>
      <c r="Q31" s="277"/>
      <c r="R31" s="277"/>
      <c r="S31" s="277"/>
      <c r="T31" s="78"/>
      <c r="U31" s="107"/>
      <c r="V31" s="49" t="s">
        <v>9</v>
      </c>
      <c r="W31" s="49" t="s">
        <v>32</v>
      </c>
      <c r="X31" s="49" t="s">
        <v>9</v>
      </c>
      <c r="Y31" s="78"/>
      <c r="Z31" s="25"/>
    </row>
    <row r="32" spans="2:26" s="1" customFormat="1" ht="38.25" customHeight="1" x14ac:dyDescent="0.15">
      <c r="B32" s="24"/>
      <c r="C32" s="276" t="s">
        <v>183</v>
      </c>
      <c r="D32" s="277"/>
      <c r="E32" s="277"/>
      <c r="F32" s="277"/>
      <c r="G32" s="277"/>
      <c r="H32" s="277"/>
      <c r="I32" s="277"/>
      <c r="J32" s="277"/>
      <c r="K32" s="277"/>
      <c r="L32" s="277"/>
      <c r="M32" s="277"/>
      <c r="N32" s="277"/>
      <c r="O32" s="277"/>
      <c r="P32" s="277"/>
      <c r="Q32" s="277"/>
      <c r="R32" s="277"/>
      <c r="S32" s="277"/>
      <c r="T32" s="78"/>
      <c r="U32" s="21"/>
      <c r="V32" s="3" t="s">
        <v>9</v>
      </c>
      <c r="W32" s="3" t="s">
        <v>32</v>
      </c>
      <c r="X32" s="3" t="s">
        <v>9</v>
      </c>
      <c r="Y32" s="51"/>
      <c r="Z32" s="25"/>
    </row>
    <row r="33" spans="2:26" s="1" customFormat="1" ht="38.25" customHeight="1" x14ac:dyDescent="0.15">
      <c r="B33" s="24"/>
      <c r="C33" s="276" t="s">
        <v>184</v>
      </c>
      <c r="D33" s="277"/>
      <c r="E33" s="277"/>
      <c r="F33" s="277"/>
      <c r="G33" s="277"/>
      <c r="H33" s="277"/>
      <c r="I33" s="277"/>
      <c r="J33" s="277"/>
      <c r="K33" s="277"/>
      <c r="L33" s="277"/>
      <c r="M33" s="277"/>
      <c r="N33" s="277"/>
      <c r="O33" s="277"/>
      <c r="P33" s="277"/>
      <c r="Q33" s="277"/>
      <c r="R33" s="277"/>
      <c r="S33" s="277"/>
      <c r="T33" s="78"/>
      <c r="U33" s="107"/>
      <c r="V33" s="49" t="s">
        <v>9</v>
      </c>
      <c r="W33" s="49" t="s">
        <v>32</v>
      </c>
      <c r="X33" s="49" t="s">
        <v>9</v>
      </c>
      <c r="Y33" s="78"/>
      <c r="Z33" s="25"/>
    </row>
    <row r="34" spans="2:26" s="1" customFormat="1" ht="9" customHeight="1" x14ac:dyDescent="0.15">
      <c r="B34" s="26"/>
      <c r="C34" s="27"/>
      <c r="D34" s="27"/>
      <c r="E34" s="27"/>
      <c r="F34" s="27"/>
      <c r="G34" s="27"/>
      <c r="H34" s="27"/>
      <c r="I34" s="27"/>
      <c r="J34" s="27"/>
      <c r="K34" s="27"/>
      <c r="L34" s="27"/>
      <c r="M34" s="27"/>
      <c r="N34" s="27"/>
      <c r="O34" s="27"/>
      <c r="P34" s="27"/>
      <c r="Q34" s="27"/>
      <c r="R34" s="27"/>
      <c r="S34" s="27"/>
      <c r="T34" s="27"/>
      <c r="U34" s="27"/>
      <c r="V34" s="27"/>
      <c r="W34" s="27"/>
      <c r="X34" s="27"/>
      <c r="Y34" s="27"/>
      <c r="Z34" s="28"/>
    </row>
    <row r="35" spans="2:26" s="1" customFormat="1" x14ac:dyDescent="0.15"/>
    <row r="118" spans="3:7" x14ac:dyDescent="0.15">
      <c r="C118" s="74"/>
      <c r="D118" s="74"/>
      <c r="E118" s="74"/>
      <c r="F118" s="74"/>
      <c r="G118" s="74"/>
    </row>
    <row r="119" spans="3:7" x14ac:dyDescent="0.15">
      <c r="C119" s="75"/>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V27:V33 JR27:JR33 TN27:TN33 ADJ27:ADJ33 ANF27:ANF33 AXB27:AXB33 BGX27:BGX33 BQT27:BQT33 CAP27:CAP33 CKL27:CKL33 CUH27:CUH33 DED27:DED33 DNZ27:DNZ33 DXV27:DXV33 EHR27:EHR33 ERN27:ERN33 FBJ27:FBJ33 FLF27:FLF33 FVB27:FVB33 GEX27:GEX33 GOT27:GOT33 GYP27:GYP33 HIL27:HIL33 HSH27:HSH33 ICD27:ICD33 ILZ27:ILZ33 IVV27:IVV33 JFR27:JFR33 JPN27:JPN33 JZJ27:JZJ33 KJF27:KJF33 KTB27:KTB33 LCX27:LCX33 LMT27:LMT33 LWP27:LWP33 MGL27:MGL33 MQH27:MQH33 NAD27:NAD33 NJZ27:NJZ33 NTV27:NTV33 ODR27:ODR33 ONN27:ONN33 OXJ27:OXJ33 PHF27:PHF33 PRB27:PRB33 QAX27:QAX33 QKT27:QKT33 QUP27:QUP33 REL27:REL33 ROH27:ROH33 RYD27:RYD33 SHZ27:SHZ33 SRV27:SRV33 TBR27:TBR33 TLN27:TLN33 TVJ27:TVJ33 UFF27:UFF33 UPB27:UPB33 UYX27:UYX33 VIT27:VIT33 VSP27:VSP33 WCL27:WCL33 WMH27:WMH33 WWD27:WWD33 V65563:V65569 JR65563:JR65569 TN65563:TN65569 ADJ65563:ADJ65569 ANF65563:ANF65569 AXB65563:AXB65569 BGX65563:BGX65569 BQT65563:BQT65569 CAP65563:CAP65569 CKL65563:CKL65569 CUH65563:CUH65569 DED65563:DED65569 DNZ65563:DNZ65569 DXV65563:DXV65569 EHR65563:EHR65569 ERN65563:ERN65569 FBJ65563:FBJ65569 FLF65563:FLF65569 FVB65563:FVB65569 GEX65563:GEX65569 GOT65563:GOT65569 GYP65563:GYP65569 HIL65563:HIL65569 HSH65563:HSH65569 ICD65563:ICD65569 ILZ65563:ILZ65569 IVV65563:IVV65569 JFR65563:JFR65569 JPN65563:JPN65569 JZJ65563:JZJ65569 KJF65563:KJF65569 KTB65563:KTB65569 LCX65563:LCX65569 LMT65563:LMT65569 LWP65563:LWP65569 MGL65563:MGL65569 MQH65563:MQH65569 NAD65563:NAD65569 NJZ65563:NJZ65569 NTV65563:NTV65569 ODR65563:ODR65569 ONN65563:ONN65569 OXJ65563:OXJ65569 PHF65563:PHF65569 PRB65563:PRB65569 QAX65563:QAX65569 QKT65563:QKT65569 QUP65563:QUP65569 REL65563:REL65569 ROH65563:ROH65569 RYD65563:RYD65569 SHZ65563:SHZ65569 SRV65563:SRV65569 TBR65563:TBR65569 TLN65563:TLN65569 TVJ65563:TVJ65569 UFF65563:UFF65569 UPB65563:UPB65569 UYX65563:UYX65569 VIT65563:VIT65569 VSP65563:VSP65569 WCL65563:WCL65569 WMH65563:WMH65569 WWD65563:WWD65569 V131099:V131105 JR131099:JR131105 TN131099:TN131105 ADJ131099:ADJ131105 ANF131099:ANF131105 AXB131099:AXB131105 BGX131099:BGX131105 BQT131099:BQT131105 CAP131099:CAP131105 CKL131099:CKL131105 CUH131099:CUH131105 DED131099:DED131105 DNZ131099:DNZ131105 DXV131099:DXV131105 EHR131099:EHR131105 ERN131099:ERN131105 FBJ131099:FBJ131105 FLF131099:FLF131105 FVB131099:FVB131105 GEX131099:GEX131105 GOT131099:GOT131105 GYP131099:GYP131105 HIL131099:HIL131105 HSH131099:HSH131105 ICD131099:ICD131105 ILZ131099:ILZ131105 IVV131099:IVV131105 JFR131099:JFR131105 JPN131099:JPN131105 JZJ131099:JZJ131105 KJF131099:KJF131105 KTB131099:KTB131105 LCX131099:LCX131105 LMT131099:LMT131105 LWP131099:LWP131105 MGL131099:MGL131105 MQH131099:MQH131105 NAD131099:NAD131105 NJZ131099:NJZ131105 NTV131099:NTV131105 ODR131099:ODR131105 ONN131099:ONN131105 OXJ131099:OXJ131105 PHF131099:PHF131105 PRB131099:PRB131105 QAX131099:QAX131105 QKT131099:QKT131105 QUP131099:QUP131105 REL131099:REL131105 ROH131099:ROH131105 RYD131099:RYD131105 SHZ131099:SHZ131105 SRV131099:SRV131105 TBR131099:TBR131105 TLN131099:TLN131105 TVJ131099:TVJ131105 UFF131099:UFF131105 UPB131099:UPB131105 UYX131099:UYX131105 VIT131099:VIT131105 VSP131099:VSP131105 WCL131099:WCL131105 WMH131099:WMH131105 WWD131099:WWD131105 V196635:V196641 JR196635:JR196641 TN196635:TN196641 ADJ196635:ADJ196641 ANF196635:ANF196641 AXB196635:AXB196641 BGX196635:BGX196641 BQT196635:BQT196641 CAP196635:CAP196641 CKL196635:CKL196641 CUH196635:CUH196641 DED196635:DED196641 DNZ196635:DNZ196641 DXV196635:DXV196641 EHR196635:EHR196641 ERN196635:ERN196641 FBJ196635:FBJ196641 FLF196635:FLF196641 FVB196635:FVB196641 GEX196635:GEX196641 GOT196635:GOT196641 GYP196635:GYP196641 HIL196635:HIL196641 HSH196635:HSH196641 ICD196635:ICD196641 ILZ196635:ILZ196641 IVV196635:IVV196641 JFR196635:JFR196641 JPN196635:JPN196641 JZJ196635:JZJ196641 KJF196635:KJF196641 KTB196635:KTB196641 LCX196635:LCX196641 LMT196635:LMT196641 LWP196635:LWP196641 MGL196635:MGL196641 MQH196635:MQH196641 NAD196635:NAD196641 NJZ196635:NJZ196641 NTV196635:NTV196641 ODR196635:ODR196641 ONN196635:ONN196641 OXJ196635:OXJ196641 PHF196635:PHF196641 PRB196635:PRB196641 QAX196635:QAX196641 QKT196635:QKT196641 QUP196635:QUP196641 REL196635:REL196641 ROH196635:ROH196641 RYD196635:RYD196641 SHZ196635:SHZ196641 SRV196635:SRV196641 TBR196635:TBR196641 TLN196635:TLN196641 TVJ196635:TVJ196641 UFF196635:UFF196641 UPB196635:UPB196641 UYX196635:UYX196641 VIT196635:VIT196641 VSP196635:VSP196641 WCL196635:WCL196641 WMH196635:WMH196641 WWD196635:WWD196641 V262171:V262177 JR262171:JR262177 TN262171:TN262177 ADJ262171:ADJ262177 ANF262171:ANF262177 AXB262171:AXB262177 BGX262171:BGX262177 BQT262171:BQT262177 CAP262171:CAP262177 CKL262171:CKL262177 CUH262171:CUH262177 DED262171:DED262177 DNZ262171:DNZ262177 DXV262171:DXV262177 EHR262171:EHR262177 ERN262171:ERN262177 FBJ262171:FBJ262177 FLF262171:FLF262177 FVB262171:FVB262177 GEX262171:GEX262177 GOT262171:GOT262177 GYP262171:GYP262177 HIL262171:HIL262177 HSH262171:HSH262177 ICD262171:ICD262177 ILZ262171:ILZ262177 IVV262171:IVV262177 JFR262171:JFR262177 JPN262171:JPN262177 JZJ262171:JZJ262177 KJF262171:KJF262177 KTB262171:KTB262177 LCX262171:LCX262177 LMT262171:LMT262177 LWP262171:LWP262177 MGL262171:MGL262177 MQH262171:MQH262177 NAD262171:NAD262177 NJZ262171:NJZ262177 NTV262171:NTV262177 ODR262171:ODR262177 ONN262171:ONN262177 OXJ262171:OXJ262177 PHF262171:PHF262177 PRB262171:PRB262177 QAX262171:QAX262177 QKT262171:QKT262177 QUP262171:QUP262177 REL262171:REL262177 ROH262171:ROH262177 RYD262171:RYD262177 SHZ262171:SHZ262177 SRV262171:SRV262177 TBR262171:TBR262177 TLN262171:TLN262177 TVJ262171:TVJ262177 UFF262171:UFF262177 UPB262171:UPB262177 UYX262171:UYX262177 VIT262171:VIT262177 VSP262171:VSP262177 WCL262171:WCL262177 WMH262171:WMH262177 WWD262171:WWD262177 V327707:V327713 JR327707:JR327713 TN327707:TN327713 ADJ327707:ADJ327713 ANF327707:ANF327713 AXB327707:AXB327713 BGX327707:BGX327713 BQT327707:BQT327713 CAP327707:CAP327713 CKL327707:CKL327713 CUH327707:CUH327713 DED327707:DED327713 DNZ327707:DNZ327713 DXV327707:DXV327713 EHR327707:EHR327713 ERN327707:ERN327713 FBJ327707:FBJ327713 FLF327707:FLF327713 FVB327707:FVB327713 GEX327707:GEX327713 GOT327707:GOT327713 GYP327707:GYP327713 HIL327707:HIL327713 HSH327707:HSH327713 ICD327707:ICD327713 ILZ327707:ILZ327713 IVV327707:IVV327713 JFR327707:JFR327713 JPN327707:JPN327713 JZJ327707:JZJ327713 KJF327707:KJF327713 KTB327707:KTB327713 LCX327707:LCX327713 LMT327707:LMT327713 LWP327707:LWP327713 MGL327707:MGL327713 MQH327707:MQH327713 NAD327707:NAD327713 NJZ327707:NJZ327713 NTV327707:NTV327713 ODR327707:ODR327713 ONN327707:ONN327713 OXJ327707:OXJ327713 PHF327707:PHF327713 PRB327707:PRB327713 QAX327707:QAX327713 QKT327707:QKT327713 QUP327707:QUP327713 REL327707:REL327713 ROH327707:ROH327713 RYD327707:RYD327713 SHZ327707:SHZ327713 SRV327707:SRV327713 TBR327707:TBR327713 TLN327707:TLN327713 TVJ327707:TVJ327713 UFF327707:UFF327713 UPB327707:UPB327713 UYX327707:UYX327713 VIT327707:VIT327713 VSP327707:VSP327713 WCL327707:WCL327713 WMH327707:WMH327713 WWD327707:WWD327713 V393243:V393249 JR393243:JR393249 TN393243:TN393249 ADJ393243:ADJ393249 ANF393243:ANF393249 AXB393243:AXB393249 BGX393243:BGX393249 BQT393243:BQT393249 CAP393243:CAP393249 CKL393243:CKL393249 CUH393243:CUH393249 DED393243:DED393249 DNZ393243:DNZ393249 DXV393243:DXV393249 EHR393243:EHR393249 ERN393243:ERN393249 FBJ393243:FBJ393249 FLF393243:FLF393249 FVB393243:FVB393249 GEX393243:GEX393249 GOT393243:GOT393249 GYP393243:GYP393249 HIL393243:HIL393249 HSH393243:HSH393249 ICD393243:ICD393249 ILZ393243:ILZ393249 IVV393243:IVV393249 JFR393243:JFR393249 JPN393243:JPN393249 JZJ393243:JZJ393249 KJF393243:KJF393249 KTB393243:KTB393249 LCX393243:LCX393249 LMT393243:LMT393249 LWP393243:LWP393249 MGL393243:MGL393249 MQH393243:MQH393249 NAD393243:NAD393249 NJZ393243:NJZ393249 NTV393243:NTV393249 ODR393243:ODR393249 ONN393243:ONN393249 OXJ393243:OXJ393249 PHF393243:PHF393249 PRB393243:PRB393249 QAX393243:QAX393249 QKT393243:QKT393249 QUP393243:QUP393249 REL393243:REL393249 ROH393243:ROH393249 RYD393243:RYD393249 SHZ393243:SHZ393249 SRV393243:SRV393249 TBR393243:TBR393249 TLN393243:TLN393249 TVJ393243:TVJ393249 UFF393243:UFF393249 UPB393243:UPB393249 UYX393243:UYX393249 VIT393243:VIT393249 VSP393243:VSP393249 WCL393243:WCL393249 WMH393243:WMH393249 WWD393243:WWD393249 V458779:V458785 JR458779:JR458785 TN458779:TN458785 ADJ458779:ADJ458785 ANF458779:ANF458785 AXB458779:AXB458785 BGX458779:BGX458785 BQT458779:BQT458785 CAP458779:CAP458785 CKL458779:CKL458785 CUH458779:CUH458785 DED458779:DED458785 DNZ458779:DNZ458785 DXV458779:DXV458785 EHR458779:EHR458785 ERN458779:ERN458785 FBJ458779:FBJ458785 FLF458779:FLF458785 FVB458779:FVB458785 GEX458779:GEX458785 GOT458779:GOT458785 GYP458779:GYP458785 HIL458779:HIL458785 HSH458779:HSH458785 ICD458779:ICD458785 ILZ458779:ILZ458785 IVV458779:IVV458785 JFR458779:JFR458785 JPN458779:JPN458785 JZJ458779:JZJ458785 KJF458779:KJF458785 KTB458779:KTB458785 LCX458779:LCX458785 LMT458779:LMT458785 LWP458779:LWP458785 MGL458779:MGL458785 MQH458779:MQH458785 NAD458779:NAD458785 NJZ458779:NJZ458785 NTV458779:NTV458785 ODR458779:ODR458785 ONN458779:ONN458785 OXJ458779:OXJ458785 PHF458779:PHF458785 PRB458779:PRB458785 QAX458779:QAX458785 QKT458779:QKT458785 QUP458779:QUP458785 REL458779:REL458785 ROH458779:ROH458785 RYD458779:RYD458785 SHZ458779:SHZ458785 SRV458779:SRV458785 TBR458779:TBR458785 TLN458779:TLN458785 TVJ458779:TVJ458785 UFF458779:UFF458785 UPB458779:UPB458785 UYX458779:UYX458785 VIT458779:VIT458785 VSP458779:VSP458785 WCL458779:WCL458785 WMH458779:WMH458785 WWD458779:WWD458785 V524315:V524321 JR524315:JR524321 TN524315:TN524321 ADJ524315:ADJ524321 ANF524315:ANF524321 AXB524315:AXB524321 BGX524315:BGX524321 BQT524315:BQT524321 CAP524315:CAP524321 CKL524315:CKL524321 CUH524315:CUH524321 DED524315:DED524321 DNZ524315:DNZ524321 DXV524315:DXV524321 EHR524315:EHR524321 ERN524315:ERN524321 FBJ524315:FBJ524321 FLF524315:FLF524321 FVB524315:FVB524321 GEX524315:GEX524321 GOT524315:GOT524321 GYP524315:GYP524321 HIL524315:HIL524321 HSH524315:HSH524321 ICD524315:ICD524321 ILZ524315:ILZ524321 IVV524315:IVV524321 JFR524315:JFR524321 JPN524315:JPN524321 JZJ524315:JZJ524321 KJF524315:KJF524321 KTB524315:KTB524321 LCX524315:LCX524321 LMT524315:LMT524321 LWP524315:LWP524321 MGL524315:MGL524321 MQH524315:MQH524321 NAD524315:NAD524321 NJZ524315:NJZ524321 NTV524315:NTV524321 ODR524315:ODR524321 ONN524315:ONN524321 OXJ524315:OXJ524321 PHF524315:PHF524321 PRB524315:PRB524321 QAX524315:QAX524321 QKT524315:QKT524321 QUP524315:QUP524321 REL524315:REL524321 ROH524315:ROH524321 RYD524315:RYD524321 SHZ524315:SHZ524321 SRV524315:SRV524321 TBR524315:TBR524321 TLN524315:TLN524321 TVJ524315:TVJ524321 UFF524315:UFF524321 UPB524315:UPB524321 UYX524315:UYX524321 VIT524315:VIT524321 VSP524315:VSP524321 WCL524315:WCL524321 WMH524315:WMH524321 WWD524315:WWD524321 V589851:V589857 JR589851:JR589857 TN589851:TN589857 ADJ589851:ADJ589857 ANF589851:ANF589857 AXB589851:AXB589857 BGX589851:BGX589857 BQT589851:BQT589857 CAP589851:CAP589857 CKL589851:CKL589857 CUH589851:CUH589857 DED589851:DED589857 DNZ589851:DNZ589857 DXV589851:DXV589857 EHR589851:EHR589857 ERN589851:ERN589857 FBJ589851:FBJ589857 FLF589851:FLF589857 FVB589851:FVB589857 GEX589851:GEX589857 GOT589851:GOT589857 GYP589851:GYP589857 HIL589851:HIL589857 HSH589851:HSH589857 ICD589851:ICD589857 ILZ589851:ILZ589857 IVV589851:IVV589857 JFR589851:JFR589857 JPN589851:JPN589857 JZJ589851:JZJ589857 KJF589851:KJF589857 KTB589851:KTB589857 LCX589851:LCX589857 LMT589851:LMT589857 LWP589851:LWP589857 MGL589851:MGL589857 MQH589851:MQH589857 NAD589851:NAD589857 NJZ589851:NJZ589857 NTV589851:NTV589857 ODR589851:ODR589857 ONN589851:ONN589857 OXJ589851:OXJ589857 PHF589851:PHF589857 PRB589851:PRB589857 QAX589851:QAX589857 QKT589851:QKT589857 QUP589851:QUP589857 REL589851:REL589857 ROH589851:ROH589857 RYD589851:RYD589857 SHZ589851:SHZ589857 SRV589851:SRV589857 TBR589851:TBR589857 TLN589851:TLN589857 TVJ589851:TVJ589857 UFF589851:UFF589857 UPB589851:UPB589857 UYX589851:UYX589857 VIT589851:VIT589857 VSP589851:VSP589857 WCL589851:WCL589857 WMH589851:WMH589857 WWD589851:WWD589857 V655387:V655393 JR655387:JR655393 TN655387:TN655393 ADJ655387:ADJ655393 ANF655387:ANF655393 AXB655387:AXB655393 BGX655387:BGX655393 BQT655387:BQT655393 CAP655387:CAP655393 CKL655387:CKL655393 CUH655387:CUH655393 DED655387:DED655393 DNZ655387:DNZ655393 DXV655387:DXV655393 EHR655387:EHR655393 ERN655387:ERN655393 FBJ655387:FBJ655393 FLF655387:FLF655393 FVB655387:FVB655393 GEX655387:GEX655393 GOT655387:GOT655393 GYP655387:GYP655393 HIL655387:HIL655393 HSH655387:HSH655393 ICD655387:ICD655393 ILZ655387:ILZ655393 IVV655387:IVV655393 JFR655387:JFR655393 JPN655387:JPN655393 JZJ655387:JZJ655393 KJF655387:KJF655393 KTB655387:KTB655393 LCX655387:LCX655393 LMT655387:LMT655393 LWP655387:LWP655393 MGL655387:MGL655393 MQH655387:MQH655393 NAD655387:NAD655393 NJZ655387:NJZ655393 NTV655387:NTV655393 ODR655387:ODR655393 ONN655387:ONN655393 OXJ655387:OXJ655393 PHF655387:PHF655393 PRB655387:PRB655393 QAX655387:QAX655393 QKT655387:QKT655393 QUP655387:QUP655393 REL655387:REL655393 ROH655387:ROH655393 RYD655387:RYD655393 SHZ655387:SHZ655393 SRV655387:SRV655393 TBR655387:TBR655393 TLN655387:TLN655393 TVJ655387:TVJ655393 UFF655387:UFF655393 UPB655387:UPB655393 UYX655387:UYX655393 VIT655387:VIT655393 VSP655387:VSP655393 WCL655387:WCL655393 WMH655387:WMH655393 WWD655387:WWD655393 V720923:V720929 JR720923:JR720929 TN720923:TN720929 ADJ720923:ADJ720929 ANF720923:ANF720929 AXB720923:AXB720929 BGX720923:BGX720929 BQT720923:BQT720929 CAP720923:CAP720929 CKL720923:CKL720929 CUH720923:CUH720929 DED720923:DED720929 DNZ720923:DNZ720929 DXV720923:DXV720929 EHR720923:EHR720929 ERN720923:ERN720929 FBJ720923:FBJ720929 FLF720923:FLF720929 FVB720923:FVB720929 GEX720923:GEX720929 GOT720923:GOT720929 GYP720923:GYP720929 HIL720923:HIL720929 HSH720923:HSH720929 ICD720923:ICD720929 ILZ720923:ILZ720929 IVV720923:IVV720929 JFR720923:JFR720929 JPN720923:JPN720929 JZJ720923:JZJ720929 KJF720923:KJF720929 KTB720923:KTB720929 LCX720923:LCX720929 LMT720923:LMT720929 LWP720923:LWP720929 MGL720923:MGL720929 MQH720923:MQH720929 NAD720923:NAD720929 NJZ720923:NJZ720929 NTV720923:NTV720929 ODR720923:ODR720929 ONN720923:ONN720929 OXJ720923:OXJ720929 PHF720923:PHF720929 PRB720923:PRB720929 QAX720923:QAX720929 QKT720923:QKT720929 QUP720923:QUP720929 REL720923:REL720929 ROH720923:ROH720929 RYD720923:RYD720929 SHZ720923:SHZ720929 SRV720923:SRV720929 TBR720923:TBR720929 TLN720923:TLN720929 TVJ720923:TVJ720929 UFF720923:UFF720929 UPB720923:UPB720929 UYX720923:UYX720929 VIT720923:VIT720929 VSP720923:VSP720929 WCL720923:WCL720929 WMH720923:WMH720929 WWD720923:WWD720929 V786459:V786465 JR786459:JR786465 TN786459:TN786465 ADJ786459:ADJ786465 ANF786459:ANF786465 AXB786459:AXB786465 BGX786459:BGX786465 BQT786459:BQT786465 CAP786459:CAP786465 CKL786459:CKL786465 CUH786459:CUH786465 DED786459:DED786465 DNZ786459:DNZ786465 DXV786459:DXV786465 EHR786459:EHR786465 ERN786459:ERN786465 FBJ786459:FBJ786465 FLF786459:FLF786465 FVB786459:FVB786465 GEX786459:GEX786465 GOT786459:GOT786465 GYP786459:GYP786465 HIL786459:HIL786465 HSH786459:HSH786465 ICD786459:ICD786465 ILZ786459:ILZ786465 IVV786459:IVV786465 JFR786459:JFR786465 JPN786459:JPN786465 JZJ786459:JZJ786465 KJF786459:KJF786465 KTB786459:KTB786465 LCX786459:LCX786465 LMT786459:LMT786465 LWP786459:LWP786465 MGL786459:MGL786465 MQH786459:MQH786465 NAD786459:NAD786465 NJZ786459:NJZ786465 NTV786459:NTV786465 ODR786459:ODR786465 ONN786459:ONN786465 OXJ786459:OXJ786465 PHF786459:PHF786465 PRB786459:PRB786465 QAX786459:QAX786465 QKT786459:QKT786465 QUP786459:QUP786465 REL786459:REL786465 ROH786459:ROH786465 RYD786459:RYD786465 SHZ786459:SHZ786465 SRV786459:SRV786465 TBR786459:TBR786465 TLN786459:TLN786465 TVJ786459:TVJ786465 UFF786459:UFF786465 UPB786459:UPB786465 UYX786459:UYX786465 VIT786459:VIT786465 VSP786459:VSP786465 WCL786459:WCL786465 WMH786459:WMH786465 WWD786459:WWD786465 V851995:V852001 JR851995:JR852001 TN851995:TN852001 ADJ851995:ADJ852001 ANF851995:ANF852001 AXB851995:AXB852001 BGX851995:BGX852001 BQT851995:BQT852001 CAP851995:CAP852001 CKL851995:CKL852001 CUH851995:CUH852001 DED851995:DED852001 DNZ851995:DNZ852001 DXV851995:DXV852001 EHR851995:EHR852001 ERN851995:ERN852001 FBJ851995:FBJ852001 FLF851995:FLF852001 FVB851995:FVB852001 GEX851995:GEX852001 GOT851995:GOT852001 GYP851995:GYP852001 HIL851995:HIL852001 HSH851995:HSH852001 ICD851995:ICD852001 ILZ851995:ILZ852001 IVV851995:IVV852001 JFR851995:JFR852001 JPN851995:JPN852001 JZJ851995:JZJ852001 KJF851995:KJF852001 KTB851995:KTB852001 LCX851995:LCX852001 LMT851995:LMT852001 LWP851995:LWP852001 MGL851995:MGL852001 MQH851995:MQH852001 NAD851995:NAD852001 NJZ851995:NJZ852001 NTV851995:NTV852001 ODR851995:ODR852001 ONN851995:ONN852001 OXJ851995:OXJ852001 PHF851995:PHF852001 PRB851995:PRB852001 QAX851995:QAX852001 QKT851995:QKT852001 QUP851995:QUP852001 REL851995:REL852001 ROH851995:ROH852001 RYD851995:RYD852001 SHZ851995:SHZ852001 SRV851995:SRV852001 TBR851995:TBR852001 TLN851995:TLN852001 TVJ851995:TVJ852001 UFF851995:UFF852001 UPB851995:UPB852001 UYX851995:UYX852001 VIT851995:VIT852001 VSP851995:VSP852001 WCL851995:WCL852001 WMH851995:WMH852001 WWD851995:WWD852001 V917531:V917537 JR917531:JR917537 TN917531:TN917537 ADJ917531:ADJ917537 ANF917531:ANF917537 AXB917531:AXB917537 BGX917531:BGX917537 BQT917531:BQT917537 CAP917531:CAP917537 CKL917531:CKL917537 CUH917531:CUH917537 DED917531:DED917537 DNZ917531:DNZ917537 DXV917531:DXV917537 EHR917531:EHR917537 ERN917531:ERN917537 FBJ917531:FBJ917537 FLF917531:FLF917537 FVB917531:FVB917537 GEX917531:GEX917537 GOT917531:GOT917537 GYP917531:GYP917537 HIL917531:HIL917537 HSH917531:HSH917537 ICD917531:ICD917537 ILZ917531:ILZ917537 IVV917531:IVV917537 JFR917531:JFR917537 JPN917531:JPN917537 JZJ917531:JZJ917537 KJF917531:KJF917537 KTB917531:KTB917537 LCX917531:LCX917537 LMT917531:LMT917537 LWP917531:LWP917537 MGL917531:MGL917537 MQH917531:MQH917537 NAD917531:NAD917537 NJZ917531:NJZ917537 NTV917531:NTV917537 ODR917531:ODR917537 ONN917531:ONN917537 OXJ917531:OXJ917537 PHF917531:PHF917537 PRB917531:PRB917537 QAX917531:QAX917537 QKT917531:QKT917537 QUP917531:QUP917537 REL917531:REL917537 ROH917531:ROH917537 RYD917531:RYD917537 SHZ917531:SHZ917537 SRV917531:SRV917537 TBR917531:TBR917537 TLN917531:TLN917537 TVJ917531:TVJ917537 UFF917531:UFF917537 UPB917531:UPB917537 UYX917531:UYX917537 VIT917531:VIT917537 VSP917531:VSP917537 WCL917531:WCL917537 WMH917531:WMH917537 WWD917531:WWD917537 V983067:V983073 JR983067:JR983073 TN983067:TN983073 ADJ983067:ADJ983073 ANF983067:ANF983073 AXB983067:AXB983073 BGX983067:BGX983073 BQT983067:BQT983073 CAP983067:CAP983073 CKL983067:CKL983073 CUH983067:CUH983073 DED983067:DED983073 DNZ983067:DNZ983073 DXV983067:DXV983073 EHR983067:EHR983073 ERN983067:ERN983073 FBJ983067:FBJ983073 FLF983067:FLF983073 FVB983067:FVB983073 GEX983067:GEX983073 GOT983067:GOT983073 GYP983067:GYP983073 HIL983067:HIL983073 HSH983067:HSH983073 ICD983067:ICD983073 ILZ983067:ILZ983073 IVV983067:IVV983073 JFR983067:JFR983073 JPN983067:JPN983073 JZJ983067:JZJ983073 KJF983067:KJF983073 KTB983067:KTB983073 LCX983067:LCX983073 LMT983067:LMT983073 LWP983067:LWP983073 MGL983067:MGL983073 MQH983067:MQH983073 NAD983067:NAD983073 NJZ983067:NJZ983073 NTV983067:NTV983073 ODR983067:ODR983073 ONN983067:ONN983073 OXJ983067:OXJ983073 PHF983067:PHF983073 PRB983067:PRB983073 QAX983067:QAX983073 QKT983067:QKT983073 QUP983067:QUP983073 REL983067:REL983073 ROH983067:ROH983073 RYD983067:RYD983073 SHZ983067:SHZ983073 SRV983067:SRV983073 TBR983067:TBR983073 TLN983067:TLN983073 TVJ983067:TVJ983073 UFF983067:UFF983073 UPB983067:UPB983073 UYX983067:UYX983073 VIT983067:VIT983073 VSP983067:VSP983073 WCL983067:WCL983073 WMH983067:WMH983073 WWD983067:WWD983073 X27:X33 JT27:JT33 TP27:TP33 ADL27:ADL33 ANH27:ANH33 AXD27:AXD33 BGZ27:BGZ33 BQV27:BQV33 CAR27:CAR33 CKN27:CKN33 CUJ27:CUJ33 DEF27:DEF33 DOB27:DOB33 DXX27:DXX33 EHT27:EHT33 ERP27:ERP33 FBL27:FBL33 FLH27:FLH33 FVD27:FVD33 GEZ27:GEZ33 GOV27:GOV33 GYR27:GYR33 HIN27:HIN33 HSJ27:HSJ33 ICF27:ICF33 IMB27:IMB33 IVX27:IVX33 JFT27:JFT33 JPP27:JPP33 JZL27:JZL33 KJH27:KJH33 KTD27:KTD33 LCZ27:LCZ33 LMV27:LMV33 LWR27:LWR33 MGN27:MGN33 MQJ27:MQJ33 NAF27:NAF33 NKB27:NKB33 NTX27:NTX33 ODT27:ODT33 ONP27:ONP33 OXL27:OXL33 PHH27:PHH33 PRD27:PRD33 QAZ27:QAZ33 QKV27:QKV33 QUR27:QUR33 REN27:REN33 ROJ27:ROJ33 RYF27:RYF33 SIB27:SIB33 SRX27:SRX33 TBT27:TBT33 TLP27:TLP33 TVL27:TVL33 UFH27:UFH33 UPD27:UPD33 UYZ27:UYZ33 VIV27:VIV33 VSR27:VSR33 WCN27:WCN33 WMJ27:WMJ33 WWF27:WWF33 X65563:X65569 JT65563:JT65569 TP65563:TP65569 ADL65563:ADL65569 ANH65563:ANH65569 AXD65563:AXD65569 BGZ65563:BGZ65569 BQV65563:BQV65569 CAR65563:CAR65569 CKN65563:CKN65569 CUJ65563:CUJ65569 DEF65563:DEF65569 DOB65563:DOB65569 DXX65563:DXX65569 EHT65563:EHT65569 ERP65563:ERP65569 FBL65563:FBL65569 FLH65563:FLH65569 FVD65563:FVD65569 GEZ65563:GEZ65569 GOV65563:GOV65569 GYR65563:GYR65569 HIN65563:HIN65569 HSJ65563:HSJ65569 ICF65563:ICF65569 IMB65563:IMB65569 IVX65563:IVX65569 JFT65563:JFT65569 JPP65563:JPP65569 JZL65563:JZL65569 KJH65563:KJH65569 KTD65563:KTD65569 LCZ65563:LCZ65569 LMV65563:LMV65569 LWR65563:LWR65569 MGN65563:MGN65569 MQJ65563:MQJ65569 NAF65563:NAF65569 NKB65563:NKB65569 NTX65563:NTX65569 ODT65563:ODT65569 ONP65563:ONP65569 OXL65563:OXL65569 PHH65563:PHH65569 PRD65563:PRD65569 QAZ65563:QAZ65569 QKV65563:QKV65569 QUR65563:QUR65569 REN65563:REN65569 ROJ65563:ROJ65569 RYF65563:RYF65569 SIB65563:SIB65569 SRX65563:SRX65569 TBT65563:TBT65569 TLP65563:TLP65569 TVL65563:TVL65569 UFH65563:UFH65569 UPD65563:UPD65569 UYZ65563:UYZ65569 VIV65563:VIV65569 VSR65563:VSR65569 WCN65563:WCN65569 WMJ65563:WMJ65569 WWF65563:WWF65569 X131099:X131105 JT131099:JT131105 TP131099:TP131105 ADL131099:ADL131105 ANH131099:ANH131105 AXD131099:AXD131105 BGZ131099:BGZ131105 BQV131099:BQV131105 CAR131099:CAR131105 CKN131099:CKN131105 CUJ131099:CUJ131105 DEF131099:DEF131105 DOB131099:DOB131105 DXX131099:DXX131105 EHT131099:EHT131105 ERP131099:ERP131105 FBL131099:FBL131105 FLH131099:FLH131105 FVD131099:FVD131105 GEZ131099:GEZ131105 GOV131099:GOV131105 GYR131099:GYR131105 HIN131099:HIN131105 HSJ131099:HSJ131105 ICF131099:ICF131105 IMB131099:IMB131105 IVX131099:IVX131105 JFT131099:JFT131105 JPP131099:JPP131105 JZL131099:JZL131105 KJH131099:KJH131105 KTD131099:KTD131105 LCZ131099:LCZ131105 LMV131099:LMV131105 LWR131099:LWR131105 MGN131099:MGN131105 MQJ131099:MQJ131105 NAF131099:NAF131105 NKB131099:NKB131105 NTX131099:NTX131105 ODT131099:ODT131105 ONP131099:ONP131105 OXL131099:OXL131105 PHH131099:PHH131105 PRD131099:PRD131105 QAZ131099:QAZ131105 QKV131099:QKV131105 QUR131099:QUR131105 REN131099:REN131105 ROJ131099:ROJ131105 RYF131099:RYF131105 SIB131099:SIB131105 SRX131099:SRX131105 TBT131099:TBT131105 TLP131099:TLP131105 TVL131099:TVL131105 UFH131099:UFH131105 UPD131099:UPD131105 UYZ131099:UYZ131105 VIV131099:VIV131105 VSR131099:VSR131105 WCN131099:WCN131105 WMJ131099:WMJ131105 WWF131099:WWF131105 X196635:X196641 JT196635:JT196641 TP196635:TP196641 ADL196635:ADL196641 ANH196635:ANH196641 AXD196635:AXD196641 BGZ196635:BGZ196641 BQV196635:BQV196641 CAR196635:CAR196641 CKN196635:CKN196641 CUJ196635:CUJ196641 DEF196635:DEF196641 DOB196635:DOB196641 DXX196635:DXX196641 EHT196635:EHT196641 ERP196635:ERP196641 FBL196635:FBL196641 FLH196635:FLH196641 FVD196635:FVD196641 GEZ196635:GEZ196641 GOV196635:GOV196641 GYR196635:GYR196641 HIN196635:HIN196641 HSJ196635:HSJ196641 ICF196635:ICF196641 IMB196635:IMB196641 IVX196635:IVX196641 JFT196635:JFT196641 JPP196635:JPP196641 JZL196635:JZL196641 KJH196635:KJH196641 KTD196635:KTD196641 LCZ196635:LCZ196641 LMV196635:LMV196641 LWR196635:LWR196641 MGN196635:MGN196641 MQJ196635:MQJ196641 NAF196635:NAF196641 NKB196635:NKB196641 NTX196635:NTX196641 ODT196635:ODT196641 ONP196635:ONP196641 OXL196635:OXL196641 PHH196635:PHH196641 PRD196635:PRD196641 QAZ196635:QAZ196641 QKV196635:QKV196641 QUR196635:QUR196641 REN196635:REN196641 ROJ196635:ROJ196641 RYF196635:RYF196641 SIB196635:SIB196641 SRX196635:SRX196641 TBT196635:TBT196641 TLP196635:TLP196641 TVL196635:TVL196641 UFH196635:UFH196641 UPD196635:UPD196641 UYZ196635:UYZ196641 VIV196635:VIV196641 VSR196635:VSR196641 WCN196635:WCN196641 WMJ196635:WMJ196641 WWF196635:WWF196641 X262171:X262177 JT262171:JT262177 TP262171:TP262177 ADL262171:ADL262177 ANH262171:ANH262177 AXD262171:AXD262177 BGZ262171:BGZ262177 BQV262171:BQV262177 CAR262171:CAR262177 CKN262171:CKN262177 CUJ262171:CUJ262177 DEF262171:DEF262177 DOB262171:DOB262177 DXX262171:DXX262177 EHT262171:EHT262177 ERP262171:ERP262177 FBL262171:FBL262177 FLH262171:FLH262177 FVD262171:FVD262177 GEZ262171:GEZ262177 GOV262171:GOV262177 GYR262171:GYR262177 HIN262171:HIN262177 HSJ262171:HSJ262177 ICF262171:ICF262177 IMB262171:IMB262177 IVX262171:IVX262177 JFT262171:JFT262177 JPP262171:JPP262177 JZL262171:JZL262177 KJH262171:KJH262177 KTD262171:KTD262177 LCZ262171:LCZ262177 LMV262171:LMV262177 LWR262171:LWR262177 MGN262171:MGN262177 MQJ262171:MQJ262177 NAF262171:NAF262177 NKB262171:NKB262177 NTX262171:NTX262177 ODT262171:ODT262177 ONP262171:ONP262177 OXL262171:OXL262177 PHH262171:PHH262177 PRD262171:PRD262177 QAZ262171:QAZ262177 QKV262171:QKV262177 QUR262171:QUR262177 REN262171:REN262177 ROJ262171:ROJ262177 RYF262171:RYF262177 SIB262171:SIB262177 SRX262171:SRX262177 TBT262171:TBT262177 TLP262171:TLP262177 TVL262171:TVL262177 UFH262171:UFH262177 UPD262171:UPD262177 UYZ262171:UYZ262177 VIV262171:VIV262177 VSR262171:VSR262177 WCN262171:WCN262177 WMJ262171:WMJ262177 WWF262171:WWF262177 X327707:X327713 JT327707:JT327713 TP327707:TP327713 ADL327707:ADL327713 ANH327707:ANH327713 AXD327707:AXD327713 BGZ327707:BGZ327713 BQV327707:BQV327713 CAR327707:CAR327713 CKN327707:CKN327713 CUJ327707:CUJ327713 DEF327707:DEF327713 DOB327707:DOB327713 DXX327707:DXX327713 EHT327707:EHT327713 ERP327707:ERP327713 FBL327707:FBL327713 FLH327707:FLH327713 FVD327707:FVD327713 GEZ327707:GEZ327713 GOV327707:GOV327713 GYR327707:GYR327713 HIN327707:HIN327713 HSJ327707:HSJ327713 ICF327707:ICF327713 IMB327707:IMB327713 IVX327707:IVX327713 JFT327707:JFT327713 JPP327707:JPP327713 JZL327707:JZL327713 KJH327707:KJH327713 KTD327707:KTD327713 LCZ327707:LCZ327713 LMV327707:LMV327713 LWR327707:LWR327713 MGN327707:MGN327713 MQJ327707:MQJ327713 NAF327707:NAF327713 NKB327707:NKB327713 NTX327707:NTX327713 ODT327707:ODT327713 ONP327707:ONP327713 OXL327707:OXL327713 PHH327707:PHH327713 PRD327707:PRD327713 QAZ327707:QAZ327713 QKV327707:QKV327713 QUR327707:QUR327713 REN327707:REN327713 ROJ327707:ROJ327713 RYF327707:RYF327713 SIB327707:SIB327713 SRX327707:SRX327713 TBT327707:TBT327713 TLP327707:TLP327713 TVL327707:TVL327713 UFH327707:UFH327713 UPD327707:UPD327713 UYZ327707:UYZ327713 VIV327707:VIV327713 VSR327707:VSR327713 WCN327707:WCN327713 WMJ327707:WMJ327713 WWF327707:WWF327713 X393243:X393249 JT393243:JT393249 TP393243:TP393249 ADL393243:ADL393249 ANH393243:ANH393249 AXD393243:AXD393249 BGZ393243:BGZ393249 BQV393243:BQV393249 CAR393243:CAR393249 CKN393243:CKN393249 CUJ393243:CUJ393249 DEF393243:DEF393249 DOB393243:DOB393249 DXX393243:DXX393249 EHT393243:EHT393249 ERP393243:ERP393249 FBL393243:FBL393249 FLH393243:FLH393249 FVD393243:FVD393249 GEZ393243:GEZ393249 GOV393243:GOV393249 GYR393243:GYR393249 HIN393243:HIN393249 HSJ393243:HSJ393249 ICF393243:ICF393249 IMB393243:IMB393249 IVX393243:IVX393249 JFT393243:JFT393249 JPP393243:JPP393249 JZL393243:JZL393249 KJH393243:KJH393249 KTD393243:KTD393249 LCZ393243:LCZ393249 LMV393243:LMV393249 LWR393243:LWR393249 MGN393243:MGN393249 MQJ393243:MQJ393249 NAF393243:NAF393249 NKB393243:NKB393249 NTX393243:NTX393249 ODT393243:ODT393249 ONP393243:ONP393249 OXL393243:OXL393249 PHH393243:PHH393249 PRD393243:PRD393249 QAZ393243:QAZ393249 QKV393243:QKV393249 QUR393243:QUR393249 REN393243:REN393249 ROJ393243:ROJ393249 RYF393243:RYF393249 SIB393243:SIB393249 SRX393243:SRX393249 TBT393243:TBT393249 TLP393243:TLP393249 TVL393243:TVL393249 UFH393243:UFH393249 UPD393243:UPD393249 UYZ393243:UYZ393249 VIV393243:VIV393249 VSR393243:VSR393249 WCN393243:WCN393249 WMJ393243:WMJ393249 WWF393243:WWF393249 X458779:X458785 JT458779:JT458785 TP458779:TP458785 ADL458779:ADL458785 ANH458779:ANH458785 AXD458779:AXD458785 BGZ458779:BGZ458785 BQV458779:BQV458785 CAR458779:CAR458785 CKN458779:CKN458785 CUJ458779:CUJ458785 DEF458779:DEF458785 DOB458779:DOB458785 DXX458779:DXX458785 EHT458779:EHT458785 ERP458779:ERP458785 FBL458779:FBL458785 FLH458779:FLH458785 FVD458779:FVD458785 GEZ458779:GEZ458785 GOV458779:GOV458785 GYR458779:GYR458785 HIN458779:HIN458785 HSJ458779:HSJ458785 ICF458779:ICF458785 IMB458779:IMB458785 IVX458779:IVX458785 JFT458779:JFT458785 JPP458779:JPP458785 JZL458779:JZL458785 KJH458779:KJH458785 KTD458779:KTD458785 LCZ458779:LCZ458785 LMV458779:LMV458785 LWR458779:LWR458785 MGN458779:MGN458785 MQJ458779:MQJ458785 NAF458779:NAF458785 NKB458779:NKB458785 NTX458779:NTX458785 ODT458779:ODT458785 ONP458779:ONP458785 OXL458779:OXL458785 PHH458779:PHH458785 PRD458779:PRD458785 QAZ458779:QAZ458785 QKV458779:QKV458785 QUR458779:QUR458785 REN458779:REN458785 ROJ458779:ROJ458785 RYF458779:RYF458785 SIB458779:SIB458785 SRX458779:SRX458785 TBT458779:TBT458785 TLP458779:TLP458785 TVL458779:TVL458785 UFH458779:UFH458785 UPD458779:UPD458785 UYZ458779:UYZ458785 VIV458779:VIV458785 VSR458779:VSR458785 WCN458779:WCN458785 WMJ458779:WMJ458785 WWF458779:WWF458785 X524315:X524321 JT524315:JT524321 TP524315:TP524321 ADL524315:ADL524321 ANH524315:ANH524321 AXD524315:AXD524321 BGZ524315:BGZ524321 BQV524315:BQV524321 CAR524315:CAR524321 CKN524315:CKN524321 CUJ524315:CUJ524321 DEF524315:DEF524321 DOB524315:DOB524321 DXX524315:DXX524321 EHT524315:EHT524321 ERP524315:ERP524321 FBL524315:FBL524321 FLH524315:FLH524321 FVD524315:FVD524321 GEZ524315:GEZ524321 GOV524315:GOV524321 GYR524315:GYR524321 HIN524315:HIN524321 HSJ524315:HSJ524321 ICF524315:ICF524321 IMB524315:IMB524321 IVX524315:IVX524321 JFT524315:JFT524321 JPP524315:JPP524321 JZL524315:JZL524321 KJH524315:KJH524321 KTD524315:KTD524321 LCZ524315:LCZ524321 LMV524315:LMV524321 LWR524315:LWR524321 MGN524315:MGN524321 MQJ524315:MQJ524321 NAF524315:NAF524321 NKB524315:NKB524321 NTX524315:NTX524321 ODT524315:ODT524321 ONP524315:ONP524321 OXL524315:OXL524321 PHH524315:PHH524321 PRD524315:PRD524321 QAZ524315:QAZ524321 QKV524315:QKV524321 QUR524315:QUR524321 REN524315:REN524321 ROJ524315:ROJ524321 RYF524315:RYF524321 SIB524315:SIB524321 SRX524315:SRX524321 TBT524315:TBT524321 TLP524315:TLP524321 TVL524315:TVL524321 UFH524315:UFH524321 UPD524315:UPD524321 UYZ524315:UYZ524321 VIV524315:VIV524321 VSR524315:VSR524321 WCN524315:WCN524321 WMJ524315:WMJ524321 WWF524315:WWF524321 X589851:X589857 JT589851:JT589857 TP589851:TP589857 ADL589851:ADL589857 ANH589851:ANH589857 AXD589851:AXD589857 BGZ589851:BGZ589857 BQV589851:BQV589857 CAR589851:CAR589857 CKN589851:CKN589857 CUJ589851:CUJ589857 DEF589851:DEF589857 DOB589851:DOB589857 DXX589851:DXX589857 EHT589851:EHT589857 ERP589851:ERP589857 FBL589851:FBL589857 FLH589851:FLH589857 FVD589851:FVD589857 GEZ589851:GEZ589857 GOV589851:GOV589857 GYR589851:GYR589857 HIN589851:HIN589857 HSJ589851:HSJ589857 ICF589851:ICF589857 IMB589851:IMB589857 IVX589851:IVX589857 JFT589851:JFT589857 JPP589851:JPP589857 JZL589851:JZL589857 KJH589851:KJH589857 KTD589851:KTD589857 LCZ589851:LCZ589857 LMV589851:LMV589857 LWR589851:LWR589857 MGN589851:MGN589857 MQJ589851:MQJ589857 NAF589851:NAF589857 NKB589851:NKB589857 NTX589851:NTX589857 ODT589851:ODT589857 ONP589851:ONP589857 OXL589851:OXL589857 PHH589851:PHH589857 PRD589851:PRD589857 QAZ589851:QAZ589857 QKV589851:QKV589857 QUR589851:QUR589857 REN589851:REN589857 ROJ589851:ROJ589857 RYF589851:RYF589857 SIB589851:SIB589857 SRX589851:SRX589857 TBT589851:TBT589857 TLP589851:TLP589857 TVL589851:TVL589857 UFH589851:UFH589857 UPD589851:UPD589857 UYZ589851:UYZ589857 VIV589851:VIV589857 VSR589851:VSR589857 WCN589851:WCN589857 WMJ589851:WMJ589857 WWF589851:WWF589857 X655387:X655393 JT655387:JT655393 TP655387:TP655393 ADL655387:ADL655393 ANH655387:ANH655393 AXD655387:AXD655393 BGZ655387:BGZ655393 BQV655387:BQV655393 CAR655387:CAR655393 CKN655387:CKN655393 CUJ655387:CUJ655393 DEF655387:DEF655393 DOB655387:DOB655393 DXX655387:DXX655393 EHT655387:EHT655393 ERP655387:ERP655393 FBL655387:FBL655393 FLH655387:FLH655393 FVD655387:FVD655393 GEZ655387:GEZ655393 GOV655387:GOV655393 GYR655387:GYR655393 HIN655387:HIN655393 HSJ655387:HSJ655393 ICF655387:ICF655393 IMB655387:IMB655393 IVX655387:IVX655393 JFT655387:JFT655393 JPP655387:JPP655393 JZL655387:JZL655393 KJH655387:KJH655393 KTD655387:KTD655393 LCZ655387:LCZ655393 LMV655387:LMV655393 LWR655387:LWR655393 MGN655387:MGN655393 MQJ655387:MQJ655393 NAF655387:NAF655393 NKB655387:NKB655393 NTX655387:NTX655393 ODT655387:ODT655393 ONP655387:ONP655393 OXL655387:OXL655393 PHH655387:PHH655393 PRD655387:PRD655393 QAZ655387:QAZ655393 QKV655387:QKV655393 QUR655387:QUR655393 REN655387:REN655393 ROJ655387:ROJ655393 RYF655387:RYF655393 SIB655387:SIB655393 SRX655387:SRX655393 TBT655387:TBT655393 TLP655387:TLP655393 TVL655387:TVL655393 UFH655387:UFH655393 UPD655387:UPD655393 UYZ655387:UYZ655393 VIV655387:VIV655393 VSR655387:VSR655393 WCN655387:WCN655393 WMJ655387:WMJ655393 WWF655387:WWF655393 X720923:X720929 JT720923:JT720929 TP720923:TP720929 ADL720923:ADL720929 ANH720923:ANH720929 AXD720923:AXD720929 BGZ720923:BGZ720929 BQV720923:BQV720929 CAR720923:CAR720929 CKN720923:CKN720929 CUJ720923:CUJ720929 DEF720923:DEF720929 DOB720923:DOB720929 DXX720923:DXX720929 EHT720923:EHT720929 ERP720923:ERP720929 FBL720923:FBL720929 FLH720923:FLH720929 FVD720923:FVD720929 GEZ720923:GEZ720929 GOV720923:GOV720929 GYR720923:GYR720929 HIN720923:HIN720929 HSJ720923:HSJ720929 ICF720923:ICF720929 IMB720923:IMB720929 IVX720923:IVX720929 JFT720923:JFT720929 JPP720923:JPP720929 JZL720923:JZL720929 KJH720923:KJH720929 KTD720923:KTD720929 LCZ720923:LCZ720929 LMV720923:LMV720929 LWR720923:LWR720929 MGN720923:MGN720929 MQJ720923:MQJ720929 NAF720923:NAF720929 NKB720923:NKB720929 NTX720923:NTX720929 ODT720923:ODT720929 ONP720923:ONP720929 OXL720923:OXL720929 PHH720923:PHH720929 PRD720923:PRD720929 QAZ720923:QAZ720929 QKV720923:QKV720929 QUR720923:QUR720929 REN720923:REN720929 ROJ720923:ROJ720929 RYF720923:RYF720929 SIB720923:SIB720929 SRX720923:SRX720929 TBT720923:TBT720929 TLP720923:TLP720929 TVL720923:TVL720929 UFH720923:UFH720929 UPD720923:UPD720929 UYZ720923:UYZ720929 VIV720923:VIV720929 VSR720923:VSR720929 WCN720923:WCN720929 WMJ720923:WMJ720929 WWF720923:WWF720929 X786459:X786465 JT786459:JT786465 TP786459:TP786465 ADL786459:ADL786465 ANH786459:ANH786465 AXD786459:AXD786465 BGZ786459:BGZ786465 BQV786459:BQV786465 CAR786459:CAR786465 CKN786459:CKN786465 CUJ786459:CUJ786465 DEF786459:DEF786465 DOB786459:DOB786465 DXX786459:DXX786465 EHT786459:EHT786465 ERP786459:ERP786465 FBL786459:FBL786465 FLH786459:FLH786465 FVD786459:FVD786465 GEZ786459:GEZ786465 GOV786459:GOV786465 GYR786459:GYR786465 HIN786459:HIN786465 HSJ786459:HSJ786465 ICF786459:ICF786465 IMB786459:IMB786465 IVX786459:IVX786465 JFT786459:JFT786465 JPP786459:JPP786465 JZL786459:JZL786465 KJH786459:KJH786465 KTD786459:KTD786465 LCZ786459:LCZ786465 LMV786459:LMV786465 LWR786459:LWR786465 MGN786459:MGN786465 MQJ786459:MQJ786465 NAF786459:NAF786465 NKB786459:NKB786465 NTX786459:NTX786465 ODT786459:ODT786465 ONP786459:ONP786465 OXL786459:OXL786465 PHH786459:PHH786465 PRD786459:PRD786465 QAZ786459:QAZ786465 QKV786459:QKV786465 QUR786459:QUR786465 REN786459:REN786465 ROJ786459:ROJ786465 RYF786459:RYF786465 SIB786459:SIB786465 SRX786459:SRX786465 TBT786459:TBT786465 TLP786459:TLP786465 TVL786459:TVL786465 UFH786459:UFH786465 UPD786459:UPD786465 UYZ786459:UYZ786465 VIV786459:VIV786465 VSR786459:VSR786465 WCN786459:WCN786465 WMJ786459:WMJ786465 WWF786459:WWF786465 X851995:X852001 JT851995:JT852001 TP851995:TP852001 ADL851995:ADL852001 ANH851995:ANH852001 AXD851995:AXD852001 BGZ851995:BGZ852001 BQV851995:BQV852001 CAR851995:CAR852001 CKN851995:CKN852001 CUJ851995:CUJ852001 DEF851995:DEF852001 DOB851995:DOB852001 DXX851995:DXX852001 EHT851995:EHT852001 ERP851995:ERP852001 FBL851995:FBL852001 FLH851995:FLH852001 FVD851995:FVD852001 GEZ851995:GEZ852001 GOV851995:GOV852001 GYR851995:GYR852001 HIN851995:HIN852001 HSJ851995:HSJ852001 ICF851995:ICF852001 IMB851995:IMB852001 IVX851995:IVX852001 JFT851995:JFT852001 JPP851995:JPP852001 JZL851995:JZL852001 KJH851995:KJH852001 KTD851995:KTD852001 LCZ851995:LCZ852001 LMV851995:LMV852001 LWR851995:LWR852001 MGN851995:MGN852001 MQJ851995:MQJ852001 NAF851995:NAF852001 NKB851995:NKB852001 NTX851995:NTX852001 ODT851995:ODT852001 ONP851995:ONP852001 OXL851995:OXL852001 PHH851995:PHH852001 PRD851995:PRD852001 QAZ851995:QAZ852001 QKV851995:QKV852001 QUR851995:QUR852001 REN851995:REN852001 ROJ851995:ROJ852001 RYF851995:RYF852001 SIB851995:SIB852001 SRX851995:SRX852001 TBT851995:TBT852001 TLP851995:TLP852001 TVL851995:TVL852001 UFH851995:UFH852001 UPD851995:UPD852001 UYZ851995:UYZ852001 VIV851995:VIV852001 VSR851995:VSR852001 WCN851995:WCN852001 WMJ851995:WMJ852001 WWF851995:WWF852001 X917531:X917537 JT917531:JT917537 TP917531:TP917537 ADL917531:ADL917537 ANH917531:ANH917537 AXD917531:AXD917537 BGZ917531:BGZ917537 BQV917531:BQV917537 CAR917531:CAR917537 CKN917531:CKN917537 CUJ917531:CUJ917537 DEF917531:DEF917537 DOB917531:DOB917537 DXX917531:DXX917537 EHT917531:EHT917537 ERP917531:ERP917537 FBL917531:FBL917537 FLH917531:FLH917537 FVD917531:FVD917537 GEZ917531:GEZ917537 GOV917531:GOV917537 GYR917531:GYR917537 HIN917531:HIN917537 HSJ917531:HSJ917537 ICF917531:ICF917537 IMB917531:IMB917537 IVX917531:IVX917537 JFT917531:JFT917537 JPP917531:JPP917537 JZL917531:JZL917537 KJH917531:KJH917537 KTD917531:KTD917537 LCZ917531:LCZ917537 LMV917531:LMV917537 LWR917531:LWR917537 MGN917531:MGN917537 MQJ917531:MQJ917537 NAF917531:NAF917537 NKB917531:NKB917537 NTX917531:NTX917537 ODT917531:ODT917537 ONP917531:ONP917537 OXL917531:OXL917537 PHH917531:PHH917537 PRD917531:PRD917537 QAZ917531:QAZ917537 QKV917531:QKV917537 QUR917531:QUR917537 REN917531:REN917537 ROJ917531:ROJ917537 RYF917531:RYF917537 SIB917531:SIB917537 SRX917531:SRX917537 TBT917531:TBT917537 TLP917531:TLP917537 TVL917531:TVL917537 UFH917531:UFH917537 UPD917531:UPD917537 UYZ917531:UYZ917537 VIV917531:VIV917537 VSR917531:VSR917537 WCN917531:WCN917537 WMJ917531:WMJ917537 WWF917531:WWF917537 X983067:X983073 JT983067:JT983073 TP983067:TP983073 ADL983067:ADL983073 ANH983067:ANH983073 AXD983067:AXD983073 BGZ983067:BGZ983073 BQV983067:BQV983073 CAR983067:CAR983073 CKN983067:CKN983073 CUJ983067:CUJ983073 DEF983067:DEF983073 DOB983067:DOB983073 DXX983067:DXX983073 EHT983067:EHT983073 ERP983067:ERP983073 FBL983067:FBL983073 FLH983067:FLH983073 FVD983067:FVD983073 GEZ983067:GEZ983073 GOV983067:GOV983073 GYR983067:GYR983073 HIN983067:HIN983073 HSJ983067:HSJ983073 ICF983067:ICF983073 IMB983067:IMB983073 IVX983067:IVX983073 JFT983067:JFT983073 JPP983067:JPP983073 JZL983067:JZL983073 KJH983067:KJH983073 KTD983067:KTD983073 LCZ983067:LCZ983073 LMV983067:LMV983073 LWR983067:LWR983073 MGN983067:MGN983073 MQJ983067:MQJ983073 NAF983067:NAF983073 NKB983067:NKB983073 NTX983067:NTX983073 ODT983067:ODT983073 ONP983067:ONP983073 OXL983067:OXL983073 PHH983067:PHH983073 PRD983067:PRD983073 QAZ983067:QAZ983073 QKV983067:QKV983073 QUR983067:QUR983073 REN983067:REN983073 ROJ983067:ROJ983073 RYF983067:RYF983073 SIB983067:SIB983073 SRX983067:SRX983073 TBT983067:TBT983073 TLP983067:TLP983073 TVL983067:TVL983073 UFH983067:UFH983073 UPD983067:UPD983073 UYZ983067:UYZ983073 VIV983067:VIV983073 VSR983067:VSR983073 WCN983067:WCN983073 WMJ983067:WMJ983073 WWF983067:WWF983073" xr:uid="{B15437B6-7707-4E93-9EED-380D2053665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1CC30-A1EB-4C30-9BCC-2BF7CB36C891}">
  <sheetPr codeName="Sheet64"/>
  <dimension ref="A1:AK123"/>
  <sheetViews>
    <sheetView view="pageBreakPreview" zoomScale="70" zoomScaleNormal="100" zoomScaleSheetLayoutView="70" workbookViewId="0">
      <selection activeCell="C2" sqref="C2"/>
    </sheetView>
  </sheetViews>
  <sheetFormatPr defaultColWidth="3.5" defaultRowHeight="13.5" x14ac:dyDescent="0.15"/>
  <cols>
    <col min="1" max="1" width="1.25" style="16" customWidth="1"/>
    <col min="2" max="2" width="3.125" style="76" customWidth="1"/>
    <col min="3" max="30" width="3.125" style="16" customWidth="1"/>
    <col min="31" max="33" width="3.25" style="16" customWidth="1"/>
    <col min="34" max="34" width="3.125" style="16" customWidth="1"/>
    <col min="35" max="35" width="1.25" style="16" customWidth="1"/>
    <col min="36" max="256" width="3.5" style="16"/>
    <col min="257" max="257" width="1.25" style="16" customWidth="1"/>
    <col min="258" max="286" width="3.125" style="16" customWidth="1"/>
    <col min="287" max="289" width="3.25" style="16" customWidth="1"/>
    <col min="290" max="290" width="3.125" style="16" customWidth="1"/>
    <col min="291" max="291" width="1.25" style="16" customWidth="1"/>
    <col min="292" max="512" width="3.5" style="16"/>
    <col min="513" max="513" width="1.25" style="16" customWidth="1"/>
    <col min="514" max="542" width="3.125" style="16" customWidth="1"/>
    <col min="543" max="545" width="3.25" style="16" customWidth="1"/>
    <col min="546" max="546" width="3.125" style="16" customWidth="1"/>
    <col min="547" max="547" width="1.25" style="16" customWidth="1"/>
    <col min="548" max="768" width="3.5" style="16"/>
    <col min="769" max="769" width="1.25" style="16" customWidth="1"/>
    <col min="770" max="798" width="3.125" style="16" customWidth="1"/>
    <col min="799" max="801" width="3.25" style="16" customWidth="1"/>
    <col min="802" max="802" width="3.125" style="16" customWidth="1"/>
    <col min="803" max="803" width="1.25" style="16" customWidth="1"/>
    <col min="804" max="1024" width="3.5" style="16"/>
    <col min="1025" max="1025" width="1.25" style="16" customWidth="1"/>
    <col min="1026" max="1054" width="3.125" style="16" customWidth="1"/>
    <col min="1055" max="1057" width="3.25" style="16" customWidth="1"/>
    <col min="1058" max="1058" width="3.125" style="16" customWidth="1"/>
    <col min="1059" max="1059" width="1.25" style="16" customWidth="1"/>
    <col min="1060" max="1280" width="3.5" style="16"/>
    <col min="1281" max="1281" width="1.25" style="16" customWidth="1"/>
    <col min="1282" max="1310" width="3.125" style="16" customWidth="1"/>
    <col min="1311" max="1313" width="3.25" style="16" customWidth="1"/>
    <col min="1314" max="1314" width="3.125" style="16" customWidth="1"/>
    <col min="1315" max="1315" width="1.25" style="16" customWidth="1"/>
    <col min="1316" max="1536" width="3.5" style="16"/>
    <col min="1537" max="1537" width="1.25" style="16" customWidth="1"/>
    <col min="1538" max="1566" width="3.125" style="16" customWidth="1"/>
    <col min="1567" max="1569" width="3.25" style="16" customWidth="1"/>
    <col min="1570" max="1570" width="3.125" style="16" customWidth="1"/>
    <col min="1571" max="1571" width="1.25" style="16" customWidth="1"/>
    <col min="1572" max="1792" width="3.5" style="16"/>
    <col min="1793" max="1793" width="1.25" style="16" customWidth="1"/>
    <col min="1794" max="1822" width="3.125" style="16" customWidth="1"/>
    <col min="1823" max="1825" width="3.25" style="16" customWidth="1"/>
    <col min="1826" max="1826" width="3.125" style="16" customWidth="1"/>
    <col min="1827" max="1827" width="1.25" style="16" customWidth="1"/>
    <col min="1828" max="2048" width="3.5" style="16"/>
    <col min="2049" max="2049" width="1.25" style="16" customWidth="1"/>
    <col min="2050" max="2078" width="3.125" style="16" customWidth="1"/>
    <col min="2079" max="2081" width="3.25" style="16" customWidth="1"/>
    <col min="2082" max="2082" width="3.125" style="16" customWidth="1"/>
    <col min="2083" max="2083" width="1.25" style="16" customWidth="1"/>
    <col min="2084" max="2304" width="3.5" style="16"/>
    <col min="2305" max="2305" width="1.25" style="16" customWidth="1"/>
    <col min="2306" max="2334" width="3.125" style="16" customWidth="1"/>
    <col min="2335" max="2337" width="3.25" style="16" customWidth="1"/>
    <col min="2338" max="2338" width="3.125" style="16" customWidth="1"/>
    <col min="2339" max="2339" width="1.25" style="16" customWidth="1"/>
    <col min="2340" max="2560" width="3.5" style="16"/>
    <col min="2561" max="2561" width="1.25" style="16" customWidth="1"/>
    <col min="2562" max="2590" width="3.125" style="16" customWidth="1"/>
    <col min="2591" max="2593" width="3.25" style="16" customWidth="1"/>
    <col min="2594" max="2594" width="3.125" style="16" customWidth="1"/>
    <col min="2595" max="2595" width="1.25" style="16" customWidth="1"/>
    <col min="2596" max="2816" width="3.5" style="16"/>
    <col min="2817" max="2817" width="1.25" style="16" customWidth="1"/>
    <col min="2818" max="2846" width="3.125" style="16" customWidth="1"/>
    <col min="2847" max="2849" width="3.25" style="16" customWidth="1"/>
    <col min="2850" max="2850" width="3.125" style="16" customWidth="1"/>
    <col min="2851" max="2851" width="1.25" style="16" customWidth="1"/>
    <col min="2852" max="3072" width="3.5" style="16"/>
    <col min="3073" max="3073" width="1.25" style="16" customWidth="1"/>
    <col min="3074" max="3102" width="3.125" style="16" customWidth="1"/>
    <col min="3103" max="3105" width="3.25" style="16" customWidth="1"/>
    <col min="3106" max="3106" width="3.125" style="16" customWidth="1"/>
    <col min="3107" max="3107" width="1.25" style="16" customWidth="1"/>
    <col min="3108" max="3328" width="3.5" style="16"/>
    <col min="3329" max="3329" width="1.25" style="16" customWidth="1"/>
    <col min="3330" max="3358" width="3.125" style="16" customWidth="1"/>
    <col min="3359" max="3361" width="3.25" style="16" customWidth="1"/>
    <col min="3362" max="3362" width="3.125" style="16" customWidth="1"/>
    <col min="3363" max="3363" width="1.25" style="16" customWidth="1"/>
    <col min="3364" max="3584" width="3.5" style="16"/>
    <col min="3585" max="3585" width="1.25" style="16" customWidth="1"/>
    <col min="3586" max="3614" width="3.125" style="16" customWidth="1"/>
    <col min="3615" max="3617" width="3.25" style="16" customWidth="1"/>
    <col min="3618" max="3618" width="3.125" style="16" customWidth="1"/>
    <col min="3619" max="3619" width="1.25" style="16" customWidth="1"/>
    <col min="3620" max="3840" width="3.5" style="16"/>
    <col min="3841" max="3841" width="1.25" style="16" customWidth="1"/>
    <col min="3842" max="3870" width="3.125" style="16" customWidth="1"/>
    <col min="3871" max="3873" width="3.25" style="16" customWidth="1"/>
    <col min="3874" max="3874" width="3.125" style="16" customWidth="1"/>
    <col min="3875" max="3875" width="1.25" style="16" customWidth="1"/>
    <col min="3876" max="4096" width="3.5" style="16"/>
    <col min="4097" max="4097" width="1.25" style="16" customWidth="1"/>
    <col min="4098" max="4126" width="3.125" style="16" customWidth="1"/>
    <col min="4127" max="4129" width="3.25" style="16" customWidth="1"/>
    <col min="4130" max="4130" width="3.125" style="16" customWidth="1"/>
    <col min="4131" max="4131" width="1.25" style="16" customWidth="1"/>
    <col min="4132" max="4352" width="3.5" style="16"/>
    <col min="4353" max="4353" width="1.25" style="16" customWidth="1"/>
    <col min="4354" max="4382" width="3.125" style="16" customWidth="1"/>
    <col min="4383" max="4385" width="3.25" style="16" customWidth="1"/>
    <col min="4386" max="4386" width="3.125" style="16" customWidth="1"/>
    <col min="4387" max="4387" width="1.25" style="16" customWidth="1"/>
    <col min="4388" max="4608" width="3.5" style="16"/>
    <col min="4609" max="4609" width="1.25" style="16" customWidth="1"/>
    <col min="4610" max="4638" width="3.125" style="16" customWidth="1"/>
    <col min="4639" max="4641" width="3.25" style="16" customWidth="1"/>
    <col min="4642" max="4642" width="3.125" style="16" customWidth="1"/>
    <col min="4643" max="4643" width="1.25" style="16" customWidth="1"/>
    <col min="4644" max="4864" width="3.5" style="16"/>
    <col min="4865" max="4865" width="1.25" style="16" customWidth="1"/>
    <col min="4866" max="4894" width="3.125" style="16" customWidth="1"/>
    <col min="4895" max="4897" width="3.25" style="16" customWidth="1"/>
    <col min="4898" max="4898" width="3.125" style="16" customWidth="1"/>
    <col min="4899" max="4899" width="1.25" style="16" customWidth="1"/>
    <col min="4900" max="5120" width="3.5" style="16"/>
    <col min="5121" max="5121" width="1.25" style="16" customWidth="1"/>
    <col min="5122" max="5150" width="3.125" style="16" customWidth="1"/>
    <col min="5151" max="5153" width="3.25" style="16" customWidth="1"/>
    <col min="5154" max="5154" width="3.125" style="16" customWidth="1"/>
    <col min="5155" max="5155" width="1.25" style="16" customWidth="1"/>
    <col min="5156" max="5376" width="3.5" style="16"/>
    <col min="5377" max="5377" width="1.25" style="16" customWidth="1"/>
    <col min="5378" max="5406" width="3.125" style="16" customWidth="1"/>
    <col min="5407" max="5409" width="3.25" style="16" customWidth="1"/>
    <col min="5410" max="5410" width="3.125" style="16" customWidth="1"/>
    <col min="5411" max="5411" width="1.25" style="16" customWidth="1"/>
    <col min="5412" max="5632" width="3.5" style="16"/>
    <col min="5633" max="5633" width="1.25" style="16" customWidth="1"/>
    <col min="5634" max="5662" width="3.125" style="16" customWidth="1"/>
    <col min="5663" max="5665" width="3.25" style="16" customWidth="1"/>
    <col min="5666" max="5666" width="3.125" style="16" customWidth="1"/>
    <col min="5667" max="5667" width="1.25" style="16" customWidth="1"/>
    <col min="5668" max="5888" width="3.5" style="16"/>
    <col min="5889" max="5889" width="1.25" style="16" customWidth="1"/>
    <col min="5890" max="5918" width="3.125" style="16" customWidth="1"/>
    <col min="5919" max="5921" width="3.25" style="16" customWidth="1"/>
    <col min="5922" max="5922" width="3.125" style="16" customWidth="1"/>
    <col min="5923" max="5923" width="1.25" style="16" customWidth="1"/>
    <col min="5924" max="6144" width="3.5" style="16"/>
    <col min="6145" max="6145" width="1.25" style="16" customWidth="1"/>
    <col min="6146" max="6174" width="3.125" style="16" customWidth="1"/>
    <col min="6175" max="6177" width="3.25" style="16" customWidth="1"/>
    <col min="6178" max="6178" width="3.125" style="16" customWidth="1"/>
    <col min="6179" max="6179" width="1.25" style="16" customWidth="1"/>
    <col min="6180" max="6400" width="3.5" style="16"/>
    <col min="6401" max="6401" width="1.25" style="16" customWidth="1"/>
    <col min="6402" max="6430" width="3.125" style="16" customWidth="1"/>
    <col min="6431" max="6433" width="3.25" style="16" customWidth="1"/>
    <col min="6434" max="6434" width="3.125" style="16" customWidth="1"/>
    <col min="6435" max="6435" width="1.25" style="16" customWidth="1"/>
    <col min="6436" max="6656" width="3.5" style="16"/>
    <col min="6657" max="6657" width="1.25" style="16" customWidth="1"/>
    <col min="6658" max="6686" width="3.125" style="16" customWidth="1"/>
    <col min="6687" max="6689" width="3.25" style="16" customWidth="1"/>
    <col min="6690" max="6690" width="3.125" style="16" customWidth="1"/>
    <col min="6691" max="6691" width="1.25" style="16" customWidth="1"/>
    <col min="6692" max="6912" width="3.5" style="16"/>
    <col min="6913" max="6913" width="1.25" style="16" customWidth="1"/>
    <col min="6914" max="6942" width="3.125" style="16" customWidth="1"/>
    <col min="6943" max="6945" width="3.25" style="16" customWidth="1"/>
    <col min="6946" max="6946" width="3.125" style="16" customWidth="1"/>
    <col min="6947" max="6947" width="1.25" style="16" customWidth="1"/>
    <col min="6948" max="7168" width="3.5" style="16"/>
    <col min="7169" max="7169" width="1.25" style="16" customWidth="1"/>
    <col min="7170" max="7198" width="3.125" style="16" customWidth="1"/>
    <col min="7199" max="7201" width="3.25" style="16" customWidth="1"/>
    <col min="7202" max="7202" width="3.125" style="16" customWidth="1"/>
    <col min="7203" max="7203" width="1.25" style="16" customWidth="1"/>
    <col min="7204" max="7424" width="3.5" style="16"/>
    <col min="7425" max="7425" width="1.25" style="16" customWidth="1"/>
    <col min="7426" max="7454" width="3.125" style="16" customWidth="1"/>
    <col min="7455" max="7457" width="3.25" style="16" customWidth="1"/>
    <col min="7458" max="7458" width="3.125" style="16" customWidth="1"/>
    <col min="7459" max="7459" width="1.25" style="16" customWidth="1"/>
    <col min="7460" max="7680" width="3.5" style="16"/>
    <col min="7681" max="7681" width="1.25" style="16" customWidth="1"/>
    <col min="7682" max="7710" width="3.125" style="16" customWidth="1"/>
    <col min="7711" max="7713" width="3.25" style="16" customWidth="1"/>
    <col min="7714" max="7714" width="3.125" style="16" customWidth="1"/>
    <col min="7715" max="7715" width="1.25" style="16" customWidth="1"/>
    <col min="7716" max="7936" width="3.5" style="16"/>
    <col min="7937" max="7937" width="1.25" style="16" customWidth="1"/>
    <col min="7938" max="7966" width="3.125" style="16" customWidth="1"/>
    <col min="7967" max="7969" width="3.25" style="16" customWidth="1"/>
    <col min="7970" max="7970" width="3.125" style="16" customWidth="1"/>
    <col min="7971" max="7971" width="1.25" style="16" customWidth="1"/>
    <col min="7972" max="8192" width="3.5" style="16"/>
    <col min="8193" max="8193" width="1.25" style="16" customWidth="1"/>
    <col min="8194" max="8222" width="3.125" style="16" customWidth="1"/>
    <col min="8223" max="8225" width="3.25" style="16" customWidth="1"/>
    <col min="8226" max="8226" width="3.125" style="16" customWidth="1"/>
    <col min="8227" max="8227" width="1.25" style="16" customWidth="1"/>
    <col min="8228" max="8448" width="3.5" style="16"/>
    <col min="8449" max="8449" width="1.25" style="16" customWidth="1"/>
    <col min="8450" max="8478" width="3.125" style="16" customWidth="1"/>
    <col min="8479" max="8481" width="3.25" style="16" customWidth="1"/>
    <col min="8482" max="8482" width="3.125" style="16" customWidth="1"/>
    <col min="8483" max="8483" width="1.25" style="16" customWidth="1"/>
    <col min="8484" max="8704" width="3.5" style="16"/>
    <col min="8705" max="8705" width="1.25" style="16" customWidth="1"/>
    <col min="8706" max="8734" width="3.125" style="16" customWidth="1"/>
    <col min="8735" max="8737" width="3.25" style="16" customWidth="1"/>
    <col min="8738" max="8738" width="3.125" style="16" customWidth="1"/>
    <col min="8739" max="8739" width="1.25" style="16" customWidth="1"/>
    <col min="8740" max="8960" width="3.5" style="16"/>
    <col min="8961" max="8961" width="1.25" style="16" customWidth="1"/>
    <col min="8962" max="8990" width="3.125" style="16" customWidth="1"/>
    <col min="8991" max="8993" width="3.25" style="16" customWidth="1"/>
    <col min="8994" max="8994" width="3.125" style="16" customWidth="1"/>
    <col min="8995" max="8995" width="1.25" style="16" customWidth="1"/>
    <col min="8996" max="9216" width="3.5" style="16"/>
    <col min="9217" max="9217" width="1.25" style="16" customWidth="1"/>
    <col min="9218" max="9246" width="3.125" style="16" customWidth="1"/>
    <col min="9247" max="9249" width="3.25" style="16" customWidth="1"/>
    <col min="9250" max="9250" width="3.125" style="16" customWidth="1"/>
    <col min="9251" max="9251" width="1.25" style="16" customWidth="1"/>
    <col min="9252" max="9472" width="3.5" style="16"/>
    <col min="9473" max="9473" width="1.25" style="16" customWidth="1"/>
    <col min="9474" max="9502" width="3.125" style="16" customWidth="1"/>
    <col min="9503" max="9505" width="3.25" style="16" customWidth="1"/>
    <col min="9506" max="9506" width="3.125" style="16" customWidth="1"/>
    <col min="9507" max="9507" width="1.25" style="16" customWidth="1"/>
    <col min="9508" max="9728" width="3.5" style="16"/>
    <col min="9729" max="9729" width="1.25" style="16" customWidth="1"/>
    <col min="9730" max="9758" width="3.125" style="16" customWidth="1"/>
    <col min="9759" max="9761" width="3.25" style="16" customWidth="1"/>
    <col min="9762" max="9762" width="3.125" style="16" customWidth="1"/>
    <col min="9763" max="9763" width="1.25" style="16" customWidth="1"/>
    <col min="9764" max="9984" width="3.5" style="16"/>
    <col min="9985" max="9985" width="1.25" style="16" customWidth="1"/>
    <col min="9986" max="10014" width="3.125" style="16" customWidth="1"/>
    <col min="10015" max="10017" width="3.25" style="16" customWidth="1"/>
    <col min="10018" max="10018" width="3.125" style="16" customWidth="1"/>
    <col min="10019" max="10019" width="1.25" style="16" customWidth="1"/>
    <col min="10020" max="10240" width="3.5" style="16"/>
    <col min="10241" max="10241" width="1.25" style="16" customWidth="1"/>
    <col min="10242" max="10270" width="3.125" style="16" customWidth="1"/>
    <col min="10271" max="10273" width="3.25" style="16" customWidth="1"/>
    <col min="10274" max="10274" width="3.125" style="16" customWidth="1"/>
    <col min="10275" max="10275" width="1.25" style="16" customWidth="1"/>
    <col min="10276" max="10496" width="3.5" style="16"/>
    <col min="10497" max="10497" width="1.25" style="16" customWidth="1"/>
    <col min="10498" max="10526" width="3.125" style="16" customWidth="1"/>
    <col min="10527" max="10529" width="3.25" style="16" customWidth="1"/>
    <col min="10530" max="10530" width="3.125" style="16" customWidth="1"/>
    <col min="10531" max="10531" width="1.25" style="16" customWidth="1"/>
    <col min="10532" max="10752" width="3.5" style="16"/>
    <col min="10753" max="10753" width="1.25" style="16" customWidth="1"/>
    <col min="10754" max="10782" width="3.125" style="16" customWidth="1"/>
    <col min="10783" max="10785" width="3.25" style="16" customWidth="1"/>
    <col min="10786" max="10786" width="3.125" style="16" customWidth="1"/>
    <col min="10787" max="10787" width="1.25" style="16" customWidth="1"/>
    <col min="10788" max="11008" width="3.5" style="16"/>
    <col min="11009" max="11009" width="1.25" style="16" customWidth="1"/>
    <col min="11010" max="11038" width="3.125" style="16" customWidth="1"/>
    <col min="11039" max="11041" width="3.25" style="16" customWidth="1"/>
    <col min="11042" max="11042" width="3.125" style="16" customWidth="1"/>
    <col min="11043" max="11043" width="1.25" style="16" customWidth="1"/>
    <col min="11044" max="11264" width="3.5" style="16"/>
    <col min="11265" max="11265" width="1.25" style="16" customWidth="1"/>
    <col min="11266" max="11294" width="3.125" style="16" customWidth="1"/>
    <col min="11295" max="11297" width="3.25" style="16" customWidth="1"/>
    <col min="11298" max="11298" width="3.125" style="16" customWidth="1"/>
    <col min="11299" max="11299" width="1.25" style="16" customWidth="1"/>
    <col min="11300" max="11520" width="3.5" style="16"/>
    <col min="11521" max="11521" width="1.25" style="16" customWidth="1"/>
    <col min="11522" max="11550" width="3.125" style="16" customWidth="1"/>
    <col min="11551" max="11553" width="3.25" style="16" customWidth="1"/>
    <col min="11554" max="11554" width="3.125" style="16" customWidth="1"/>
    <col min="11555" max="11555" width="1.25" style="16" customWidth="1"/>
    <col min="11556" max="11776" width="3.5" style="16"/>
    <col min="11777" max="11777" width="1.25" style="16" customWidth="1"/>
    <col min="11778" max="11806" width="3.125" style="16" customWidth="1"/>
    <col min="11807" max="11809" width="3.25" style="16" customWidth="1"/>
    <col min="11810" max="11810" width="3.125" style="16" customWidth="1"/>
    <col min="11811" max="11811" width="1.25" style="16" customWidth="1"/>
    <col min="11812" max="12032" width="3.5" style="16"/>
    <col min="12033" max="12033" width="1.25" style="16" customWidth="1"/>
    <col min="12034" max="12062" width="3.125" style="16" customWidth="1"/>
    <col min="12063" max="12065" width="3.25" style="16" customWidth="1"/>
    <col min="12066" max="12066" width="3.125" style="16" customWidth="1"/>
    <col min="12067" max="12067" width="1.25" style="16" customWidth="1"/>
    <col min="12068" max="12288" width="3.5" style="16"/>
    <col min="12289" max="12289" width="1.25" style="16" customWidth="1"/>
    <col min="12290" max="12318" width="3.125" style="16" customWidth="1"/>
    <col min="12319" max="12321" width="3.25" style="16" customWidth="1"/>
    <col min="12322" max="12322" width="3.125" style="16" customWidth="1"/>
    <col min="12323" max="12323" width="1.25" style="16" customWidth="1"/>
    <col min="12324" max="12544" width="3.5" style="16"/>
    <col min="12545" max="12545" width="1.25" style="16" customWidth="1"/>
    <col min="12546" max="12574" width="3.125" style="16" customWidth="1"/>
    <col min="12575" max="12577" width="3.25" style="16" customWidth="1"/>
    <col min="12578" max="12578" width="3.125" style="16" customWidth="1"/>
    <col min="12579" max="12579" width="1.25" style="16" customWidth="1"/>
    <col min="12580" max="12800" width="3.5" style="16"/>
    <col min="12801" max="12801" width="1.25" style="16" customWidth="1"/>
    <col min="12802" max="12830" width="3.125" style="16" customWidth="1"/>
    <col min="12831" max="12833" width="3.25" style="16" customWidth="1"/>
    <col min="12834" max="12834" width="3.125" style="16" customWidth="1"/>
    <col min="12835" max="12835" width="1.25" style="16" customWidth="1"/>
    <col min="12836" max="13056" width="3.5" style="16"/>
    <col min="13057" max="13057" width="1.25" style="16" customWidth="1"/>
    <col min="13058" max="13086" width="3.125" style="16" customWidth="1"/>
    <col min="13087" max="13089" width="3.25" style="16" customWidth="1"/>
    <col min="13090" max="13090" width="3.125" style="16" customWidth="1"/>
    <col min="13091" max="13091" width="1.25" style="16" customWidth="1"/>
    <col min="13092" max="13312" width="3.5" style="16"/>
    <col min="13313" max="13313" width="1.25" style="16" customWidth="1"/>
    <col min="13314" max="13342" width="3.125" style="16" customWidth="1"/>
    <col min="13343" max="13345" width="3.25" style="16" customWidth="1"/>
    <col min="13346" max="13346" width="3.125" style="16" customWidth="1"/>
    <col min="13347" max="13347" width="1.25" style="16" customWidth="1"/>
    <col min="13348" max="13568" width="3.5" style="16"/>
    <col min="13569" max="13569" width="1.25" style="16" customWidth="1"/>
    <col min="13570" max="13598" width="3.125" style="16" customWidth="1"/>
    <col min="13599" max="13601" width="3.25" style="16" customWidth="1"/>
    <col min="13602" max="13602" width="3.125" style="16" customWidth="1"/>
    <col min="13603" max="13603" width="1.25" style="16" customWidth="1"/>
    <col min="13604" max="13824" width="3.5" style="16"/>
    <col min="13825" max="13825" width="1.25" style="16" customWidth="1"/>
    <col min="13826" max="13854" width="3.125" style="16" customWidth="1"/>
    <col min="13855" max="13857" width="3.25" style="16" customWidth="1"/>
    <col min="13858" max="13858" width="3.125" style="16" customWidth="1"/>
    <col min="13859" max="13859" width="1.25" style="16" customWidth="1"/>
    <col min="13860" max="14080" width="3.5" style="16"/>
    <col min="14081" max="14081" width="1.25" style="16" customWidth="1"/>
    <col min="14082" max="14110" width="3.125" style="16" customWidth="1"/>
    <col min="14111" max="14113" width="3.25" style="16" customWidth="1"/>
    <col min="14114" max="14114" width="3.125" style="16" customWidth="1"/>
    <col min="14115" max="14115" width="1.25" style="16" customWidth="1"/>
    <col min="14116" max="14336" width="3.5" style="16"/>
    <col min="14337" max="14337" width="1.25" style="16" customWidth="1"/>
    <col min="14338" max="14366" width="3.125" style="16" customWidth="1"/>
    <col min="14367" max="14369" width="3.25" style="16" customWidth="1"/>
    <col min="14370" max="14370" width="3.125" style="16" customWidth="1"/>
    <col min="14371" max="14371" width="1.25" style="16" customWidth="1"/>
    <col min="14372" max="14592" width="3.5" style="16"/>
    <col min="14593" max="14593" width="1.25" style="16" customWidth="1"/>
    <col min="14594" max="14622" width="3.125" style="16" customWidth="1"/>
    <col min="14623" max="14625" width="3.25" style="16" customWidth="1"/>
    <col min="14626" max="14626" width="3.125" style="16" customWidth="1"/>
    <col min="14627" max="14627" width="1.25" style="16" customWidth="1"/>
    <col min="14628" max="14848" width="3.5" style="16"/>
    <col min="14849" max="14849" width="1.25" style="16" customWidth="1"/>
    <col min="14850" max="14878" width="3.125" style="16" customWidth="1"/>
    <col min="14879" max="14881" width="3.25" style="16" customWidth="1"/>
    <col min="14882" max="14882" width="3.125" style="16" customWidth="1"/>
    <col min="14883" max="14883" width="1.25" style="16" customWidth="1"/>
    <col min="14884" max="15104" width="3.5" style="16"/>
    <col min="15105" max="15105" width="1.25" style="16" customWidth="1"/>
    <col min="15106" max="15134" width="3.125" style="16" customWidth="1"/>
    <col min="15135" max="15137" width="3.25" style="16" customWidth="1"/>
    <col min="15138" max="15138" width="3.125" style="16" customWidth="1"/>
    <col min="15139" max="15139" width="1.25" style="16" customWidth="1"/>
    <col min="15140" max="15360" width="3.5" style="16"/>
    <col min="15361" max="15361" width="1.25" style="16" customWidth="1"/>
    <col min="15362" max="15390" width="3.125" style="16" customWidth="1"/>
    <col min="15391" max="15393" width="3.25" style="16" customWidth="1"/>
    <col min="15394" max="15394" width="3.125" style="16" customWidth="1"/>
    <col min="15395" max="15395" width="1.25" style="16" customWidth="1"/>
    <col min="15396" max="15616" width="3.5" style="16"/>
    <col min="15617" max="15617" width="1.25" style="16" customWidth="1"/>
    <col min="15618" max="15646" width="3.125" style="16" customWidth="1"/>
    <col min="15647" max="15649" width="3.25" style="16" customWidth="1"/>
    <col min="15650" max="15650" width="3.125" style="16" customWidth="1"/>
    <col min="15651" max="15651" width="1.25" style="16" customWidth="1"/>
    <col min="15652" max="15872" width="3.5" style="16"/>
    <col min="15873" max="15873" width="1.25" style="16" customWidth="1"/>
    <col min="15874" max="15902" width="3.125" style="16" customWidth="1"/>
    <col min="15903" max="15905" width="3.25" style="16" customWidth="1"/>
    <col min="15906" max="15906" width="3.125" style="16" customWidth="1"/>
    <col min="15907" max="15907" width="1.25" style="16" customWidth="1"/>
    <col min="15908" max="16128" width="3.5" style="16"/>
    <col min="16129" max="16129" width="1.25" style="16" customWidth="1"/>
    <col min="16130" max="16158" width="3.125" style="16" customWidth="1"/>
    <col min="16159" max="16161" width="3.25" style="16" customWidth="1"/>
    <col min="16162" max="16162" width="3.125" style="16" customWidth="1"/>
    <col min="16163" max="16163" width="1.25" style="16" customWidth="1"/>
    <col min="16164" max="16384" width="3.5" style="16"/>
  </cols>
  <sheetData>
    <row r="1" spans="2:35" s="1" customFormat="1" x14ac:dyDescent="0.15"/>
    <row r="2" spans="2:35" s="1" customFormat="1" x14ac:dyDescent="0.15">
      <c r="B2" s="1" t="s">
        <v>185</v>
      </c>
    </row>
    <row r="3" spans="2:35" s="1" customFormat="1" x14ac:dyDescent="0.15">
      <c r="Y3" s="2" t="s">
        <v>1</v>
      </c>
      <c r="Z3" s="207"/>
      <c r="AA3" s="207"/>
      <c r="AB3" s="2" t="s">
        <v>2</v>
      </c>
      <c r="AC3" s="207"/>
      <c r="AD3" s="207"/>
      <c r="AE3" s="2" t="s">
        <v>3</v>
      </c>
      <c r="AF3" s="207"/>
      <c r="AG3" s="207"/>
      <c r="AH3" s="2" t="s">
        <v>4</v>
      </c>
    </row>
    <row r="4" spans="2:35" s="1" customFormat="1" x14ac:dyDescent="0.15">
      <c r="AH4" s="2"/>
    </row>
    <row r="5" spans="2:35" s="1" customFormat="1" x14ac:dyDescent="0.15">
      <c r="B5" s="207" t="s">
        <v>186</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row>
    <row r="6" spans="2:35" s="1" customFormat="1" x14ac:dyDescent="0.15"/>
    <row r="7" spans="2:35" s="1" customFormat="1" ht="21" customHeight="1" x14ac:dyDescent="0.15">
      <c r="B7" s="258" t="s">
        <v>7</v>
      </c>
      <c r="C7" s="258"/>
      <c r="D7" s="258"/>
      <c r="E7" s="258"/>
      <c r="F7" s="246"/>
      <c r="G7" s="6"/>
      <c r="H7" s="7"/>
      <c r="I7" s="7"/>
      <c r="J7" s="7"/>
      <c r="K7" s="7"/>
      <c r="L7" s="7"/>
      <c r="M7" s="7"/>
      <c r="N7" s="7"/>
      <c r="O7" s="7"/>
      <c r="P7" s="7"/>
      <c r="Q7" s="7"/>
      <c r="R7" s="7"/>
      <c r="S7" s="7"/>
      <c r="T7" s="7"/>
      <c r="U7" s="7"/>
      <c r="V7" s="7"/>
      <c r="W7" s="7"/>
      <c r="X7" s="7"/>
      <c r="Y7" s="7"/>
      <c r="Z7" s="7"/>
      <c r="AA7" s="7"/>
      <c r="AB7" s="7"/>
      <c r="AC7" s="7"/>
      <c r="AD7" s="7"/>
      <c r="AE7" s="7"/>
      <c r="AF7" s="7"/>
      <c r="AG7" s="7"/>
      <c r="AH7" s="8"/>
    </row>
    <row r="8" spans="2:35" ht="21" customHeight="1" x14ac:dyDescent="0.15">
      <c r="B8" s="246" t="s">
        <v>8</v>
      </c>
      <c r="C8" s="247"/>
      <c r="D8" s="247"/>
      <c r="E8" s="247"/>
      <c r="F8" s="248"/>
      <c r="G8" s="11" t="s">
        <v>9</v>
      </c>
      <c r="H8" s="12" t="s">
        <v>10</v>
      </c>
      <c r="I8" s="12"/>
      <c r="J8" s="12"/>
      <c r="K8" s="12"/>
      <c r="L8" s="13" t="s">
        <v>9</v>
      </c>
      <c r="M8" s="12" t="s">
        <v>11</v>
      </c>
      <c r="N8" s="12"/>
      <c r="O8" s="12"/>
      <c r="P8" s="12"/>
      <c r="Q8" s="13" t="s">
        <v>9</v>
      </c>
      <c r="R8" s="12" t="s">
        <v>12</v>
      </c>
      <c r="S8"/>
      <c r="T8" s="114"/>
      <c r="U8"/>
      <c r="V8" s="14"/>
      <c r="W8" s="14"/>
      <c r="X8" s="14"/>
      <c r="Y8" s="14"/>
      <c r="Z8" s="14"/>
      <c r="AA8" s="14"/>
      <c r="AB8" s="14"/>
      <c r="AC8" s="14"/>
      <c r="AD8" s="14"/>
      <c r="AE8" s="14"/>
      <c r="AF8" s="14"/>
      <c r="AG8" s="14"/>
      <c r="AH8" s="15"/>
    </row>
    <row r="9" spans="2:35" ht="21" customHeight="1" x14ac:dyDescent="0.15">
      <c r="B9" s="249" t="s">
        <v>13</v>
      </c>
      <c r="C9" s="250"/>
      <c r="D9" s="250"/>
      <c r="E9" s="250"/>
      <c r="F9" s="251"/>
      <c r="G9" s="30" t="s">
        <v>9</v>
      </c>
      <c r="H9" s="18" t="s">
        <v>187</v>
      </c>
      <c r="I9" s="31"/>
      <c r="J9" s="31"/>
      <c r="K9" s="31"/>
      <c r="L9" s="31"/>
      <c r="M9" s="31"/>
      <c r="N9" s="31"/>
      <c r="O9" s="31"/>
      <c r="P9" s="31"/>
      <c r="Q9" s="31"/>
      <c r="R9" s="31"/>
      <c r="S9" s="31"/>
      <c r="T9"/>
      <c r="U9" s="32" t="s">
        <v>9</v>
      </c>
      <c r="V9" s="18" t="s">
        <v>188</v>
      </c>
      <c r="W9" s="18"/>
      <c r="X9" s="33"/>
      <c r="Y9" s="33"/>
      <c r="Z9" s="33"/>
      <c r="AA9" s="33"/>
      <c r="AB9" s="33"/>
      <c r="AC9" s="33"/>
      <c r="AD9" s="33"/>
      <c r="AE9" s="33"/>
      <c r="AF9" s="33"/>
      <c r="AG9" s="33"/>
      <c r="AH9" s="34"/>
    </row>
    <row r="10" spans="2:35" ht="21" customHeight="1" x14ac:dyDescent="0.15">
      <c r="B10" s="252"/>
      <c r="C10" s="253"/>
      <c r="D10" s="253"/>
      <c r="E10" s="253"/>
      <c r="F10" s="253"/>
      <c r="G10" s="115" t="s">
        <v>9</v>
      </c>
      <c r="H10" s="1" t="s">
        <v>189</v>
      </c>
      <c r="I10" s="21"/>
      <c r="J10" s="21"/>
      <c r="K10" s="21"/>
      <c r="L10" s="21"/>
      <c r="M10" s="21"/>
      <c r="N10" s="21"/>
      <c r="O10" s="21"/>
      <c r="P10" s="21"/>
      <c r="Q10" s="21"/>
      <c r="R10" s="21"/>
      <c r="S10" s="21"/>
      <c r="T10"/>
      <c r="U10" s="20" t="s">
        <v>9</v>
      </c>
      <c r="V10" s="1" t="s">
        <v>190</v>
      </c>
      <c r="W10" s="1"/>
      <c r="X10" s="22"/>
      <c r="Y10" s="22"/>
      <c r="Z10" s="22"/>
      <c r="AA10" s="22"/>
      <c r="AB10" s="22"/>
      <c r="AC10" s="22"/>
      <c r="AD10" s="22"/>
      <c r="AE10" s="22"/>
      <c r="AF10" s="22"/>
      <c r="AG10" s="22"/>
      <c r="AH10" s="23"/>
    </row>
    <row r="11" spans="2:35" ht="21" customHeight="1" x14ac:dyDescent="0.15">
      <c r="B11" s="252"/>
      <c r="C11" s="253"/>
      <c r="D11" s="253"/>
      <c r="E11" s="253"/>
      <c r="F11" s="253"/>
      <c r="G11" s="115" t="s">
        <v>9</v>
      </c>
      <c r="H11" s="1" t="s">
        <v>191</v>
      </c>
      <c r="I11" s="21"/>
      <c r="J11" s="21"/>
      <c r="K11" s="21"/>
      <c r="L11" s="21"/>
      <c r="M11" s="21"/>
      <c r="N11" s="21"/>
      <c r="O11" s="21"/>
      <c r="P11" s="21"/>
      <c r="Q11" s="21"/>
      <c r="R11" s="21"/>
      <c r="S11" s="21"/>
      <c r="T11"/>
      <c r="U11" s="20" t="s">
        <v>9</v>
      </c>
      <c r="V11" s="21" t="s">
        <v>192</v>
      </c>
      <c r="W11" s="21"/>
      <c r="X11" s="22"/>
      <c r="Y11" s="22"/>
      <c r="Z11" s="22"/>
      <c r="AA11" s="22"/>
      <c r="AB11" s="22"/>
      <c r="AC11" s="22"/>
      <c r="AD11" s="22"/>
      <c r="AE11" s="22"/>
      <c r="AF11" s="22"/>
      <c r="AG11" s="22"/>
      <c r="AH11" s="23"/>
      <c r="AI11" s="99"/>
    </row>
    <row r="12" spans="2:35" ht="21" customHeight="1" x14ac:dyDescent="0.15">
      <c r="B12" s="255"/>
      <c r="C12" s="256"/>
      <c r="D12" s="256"/>
      <c r="E12" s="256"/>
      <c r="F12" s="257"/>
      <c r="G12" s="35" t="s">
        <v>9</v>
      </c>
      <c r="H12" s="27" t="s">
        <v>22</v>
      </c>
      <c r="I12" s="36"/>
      <c r="J12" s="36"/>
      <c r="K12" s="36"/>
      <c r="L12" s="36"/>
      <c r="M12" s="36"/>
      <c r="N12" s="36"/>
      <c r="O12" s="36"/>
      <c r="P12" s="36"/>
      <c r="Q12" s="36"/>
      <c r="R12" s="36"/>
      <c r="S12" s="36"/>
      <c r="T12" s="84"/>
      <c r="U12" s="36"/>
      <c r="V12" s="36"/>
      <c r="W12" s="36"/>
      <c r="X12" s="37"/>
      <c r="Y12" s="37"/>
      <c r="Z12" s="37"/>
      <c r="AA12" s="37"/>
      <c r="AB12" s="37"/>
      <c r="AC12" s="37"/>
      <c r="AD12" s="37"/>
      <c r="AE12" s="37"/>
      <c r="AF12" s="37"/>
      <c r="AG12" s="37"/>
      <c r="AH12" s="38"/>
    </row>
    <row r="13" spans="2:35" ht="21" customHeight="1" x14ac:dyDescent="0.15">
      <c r="B13" s="249" t="s">
        <v>23</v>
      </c>
      <c r="C13" s="250"/>
      <c r="D13" s="250"/>
      <c r="E13" s="250"/>
      <c r="F13" s="251"/>
      <c r="G13" s="30" t="s">
        <v>9</v>
      </c>
      <c r="H13" s="18" t="s">
        <v>193</v>
      </c>
      <c r="I13" s="31"/>
      <c r="J13" s="31"/>
      <c r="K13" s="31"/>
      <c r="L13" s="31"/>
      <c r="M13" s="31"/>
      <c r="N13" s="31"/>
      <c r="O13" s="31"/>
      <c r="P13" s="31"/>
      <c r="Q13" s="31"/>
      <c r="R13" s="31"/>
      <c r="S13" s="21"/>
      <c r="T13" s="31"/>
      <c r="U13" s="32"/>
      <c r="V13" s="32"/>
      <c r="W13" s="32"/>
      <c r="X13" s="18"/>
      <c r="Y13" s="33"/>
      <c r="Z13" s="33"/>
      <c r="AA13" s="33"/>
      <c r="AB13" s="33"/>
      <c r="AC13" s="33"/>
      <c r="AD13" s="33"/>
      <c r="AE13" s="33"/>
      <c r="AF13" s="33"/>
      <c r="AG13" s="33"/>
      <c r="AH13" s="34"/>
    </row>
    <row r="14" spans="2:35" ht="21" customHeight="1" x14ac:dyDescent="0.15">
      <c r="B14" s="255"/>
      <c r="C14" s="256"/>
      <c r="D14" s="256"/>
      <c r="E14" s="256"/>
      <c r="F14" s="257"/>
      <c r="G14" s="35" t="s">
        <v>9</v>
      </c>
      <c r="H14" s="27" t="s">
        <v>194</v>
      </c>
      <c r="I14" s="36"/>
      <c r="J14" s="36"/>
      <c r="K14" s="36"/>
      <c r="L14" s="36"/>
      <c r="M14" s="36"/>
      <c r="N14" s="36"/>
      <c r="O14" s="36"/>
      <c r="P14" s="36"/>
      <c r="Q14" s="36"/>
      <c r="R14" s="36"/>
      <c r="S14" s="36"/>
      <c r="T14" s="36"/>
      <c r="U14" s="37"/>
      <c r="V14" s="37"/>
      <c r="W14" s="37"/>
      <c r="X14" s="37"/>
      <c r="Y14" s="37"/>
      <c r="Z14" s="37"/>
      <c r="AA14" s="37"/>
      <c r="AB14" s="37"/>
      <c r="AC14" s="37"/>
      <c r="AD14" s="37"/>
      <c r="AE14" s="37"/>
      <c r="AF14" s="37"/>
      <c r="AG14" s="37"/>
      <c r="AH14" s="38"/>
    </row>
    <row r="15" spans="2:35" ht="13.5" customHeight="1" x14ac:dyDescent="0.15">
      <c r="B15" s="1"/>
      <c r="C15" s="1"/>
      <c r="D15" s="1"/>
      <c r="E15" s="1"/>
      <c r="F15" s="1"/>
      <c r="G15" s="20"/>
      <c r="H15" s="1"/>
      <c r="I15" s="21"/>
      <c r="J15" s="21"/>
      <c r="K15" s="21"/>
      <c r="L15" s="21"/>
      <c r="M15" s="21"/>
      <c r="N15" s="21"/>
      <c r="O15" s="21"/>
      <c r="P15" s="21"/>
      <c r="Q15" s="21"/>
      <c r="R15" s="21"/>
      <c r="S15" s="21"/>
      <c r="T15" s="21"/>
      <c r="U15" s="22"/>
      <c r="V15" s="22"/>
      <c r="W15" s="22"/>
      <c r="X15" s="22"/>
      <c r="Y15" s="22"/>
      <c r="Z15" s="22"/>
      <c r="AA15" s="22"/>
      <c r="AB15" s="22"/>
      <c r="AC15" s="22"/>
      <c r="AD15" s="22"/>
      <c r="AE15" s="22"/>
      <c r="AF15" s="22"/>
      <c r="AG15" s="22"/>
      <c r="AH15" s="22"/>
    </row>
    <row r="16" spans="2:35" ht="21" customHeight="1" x14ac:dyDescent="0.15">
      <c r="B16" s="17" t="s">
        <v>195</v>
      </c>
      <c r="C16" s="18"/>
      <c r="D16" s="18"/>
      <c r="E16" s="18"/>
      <c r="F16" s="18"/>
      <c r="G16" s="32"/>
      <c r="H16" s="18"/>
      <c r="I16" s="31"/>
      <c r="J16" s="31"/>
      <c r="K16" s="31"/>
      <c r="L16" s="31"/>
      <c r="M16" s="31"/>
      <c r="N16" s="31"/>
      <c r="O16" s="31"/>
      <c r="P16" s="31"/>
      <c r="Q16" s="31"/>
      <c r="R16" s="31"/>
      <c r="S16" s="31"/>
      <c r="T16" s="31"/>
      <c r="U16" s="33"/>
      <c r="V16" s="33"/>
      <c r="W16" s="33"/>
      <c r="X16" s="33"/>
      <c r="Y16" s="33"/>
      <c r="Z16" s="33"/>
      <c r="AA16" s="33"/>
      <c r="AB16" s="33"/>
      <c r="AC16" s="33"/>
      <c r="AD16" s="33"/>
      <c r="AE16" s="33"/>
      <c r="AF16" s="33"/>
      <c r="AG16" s="33"/>
      <c r="AH16" s="34"/>
    </row>
    <row r="17" spans="2:37" ht="21" customHeight="1" x14ac:dyDescent="0.15">
      <c r="B17" s="24"/>
      <c r="C17" s="1" t="s">
        <v>196</v>
      </c>
      <c r="D17" s="1"/>
      <c r="E17" s="1"/>
      <c r="F17" s="1"/>
      <c r="G17" s="20"/>
      <c r="H17" s="1"/>
      <c r="I17" s="21"/>
      <c r="J17" s="21"/>
      <c r="K17" s="21"/>
      <c r="L17" s="21"/>
      <c r="M17" s="21"/>
      <c r="N17" s="21"/>
      <c r="O17" s="21"/>
      <c r="P17" s="21"/>
      <c r="Q17" s="21"/>
      <c r="R17" s="21"/>
      <c r="S17" s="21"/>
      <c r="T17" s="21"/>
      <c r="U17" s="22"/>
      <c r="V17" s="22"/>
      <c r="W17" s="22"/>
      <c r="X17" s="22"/>
      <c r="Y17" s="22"/>
      <c r="Z17" s="22"/>
      <c r="AA17" s="22"/>
      <c r="AB17" s="22"/>
      <c r="AC17" s="22"/>
      <c r="AD17" s="22"/>
      <c r="AE17" s="22"/>
      <c r="AF17" s="22"/>
      <c r="AG17" s="22"/>
      <c r="AH17" s="23"/>
    </row>
    <row r="18" spans="2:37" ht="21" customHeight="1" x14ac:dyDescent="0.15">
      <c r="B18" s="95"/>
      <c r="C18" s="281" t="s">
        <v>197</v>
      </c>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90" t="s">
        <v>198</v>
      </c>
      <c r="AB18" s="290"/>
      <c r="AC18" s="290"/>
      <c r="AD18" s="290"/>
      <c r="AE18" s="290"/>
      <c r="AF18" s="290"/>
      <c r="AG18" s="290"/>
      <c r="AH18" s="23"/>
      <c r="AK18" s="117"/>
    </row>
    <row r="19" spans="2:37" ht="21" customHeight="1" x14ac:dyDescent="0.15">
      <c r="B19" s="95"/>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118"/>
      <c r="AB19" s="118"/>
      <c r="AC19" s="118"/>
      <c r="AD19" s="118"/>
      <c r="AE19" s="118"/>
      <c r="AF19" s="118"/>
      <c r="AG19" s="118"/>
      <c r="AH19" s="23"/>
      <c r="AK19" s="117"/>
    </row>
    <row r="20" spans="2:37" ht="9" customHeight="1" x14ac:dyDescent="0.15">
      <c r="B20" s="95"/>
      <c r="C20" s="40"/>
      <c r="D20" s="40"/>
      <c r="E20" s="40"/>
      <c r="F20" s="40"/>
      <c r="G20" s="40"/>
      <c r="H20" s="40"/>
      <c r="I20" s="40"/>
      <c r="J20" s="40"/>
      <c r="K20" s="40"/>
      <c r="L20" s="40"/>
      <c r="M20" s="40"/>
      <c r="N20" s="40"/>
      <c r="O20" s="40"/>
      <c r="P20" s="40"/>
      <c r="Q20" s="40"/>
      <c r="R20" s="40"/>
      <c r="S20" s="40"/>
      <c r="T20" s="40"/>
      <c r="U20" s="40"/>
      <c r="V20" s="40"/>
      <c r="W20" s="40"/>
      <c r="X20" s="40"/>
      <c r="Y20" s="40"/>
      <c r="Z20" s="40"/>
      <c r="AA20" s="33"/>
      <c r="AB20" s="33"/>
      <c r="AC20" s="33"/>
      <c r="AD20" s="33"/>
      <c r="AE20" s="33"/>
      <c r="AF20" s="33"/>
      <c r="AG20" s="33"/>
      <c r="AH20" s="23"/>
      <c r="AK20" s="119"/>
    </row>
    <row r="21" spans="2:37" ht="21" customHeight="1" x14ac:dyDescent="0.15">
      <c r="B21" s="95"/>
      <c r="C21" s="62" t="s">
        <v>199</v>
      </c>
      <c r="D21" s="120"/>
      <c r="E21" s="120"/>
      <c r="F21" s="120"/>
      <c r="G21" s="121"/>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2:37" ht="21" customHeight="1" x14ac:dyDescent="0.15">
      <c r="B22" s="95"/>
      <c r="C22" s="281" t="s">
        <v>200</v>
      </c>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90" t="s">
        <v>198</v>
      </c>
      <c r="AB22" s="290"/>
      <c r="AC22" s="290"/>
      <c r="AD22" s="290"/>
      <c r="AE22" s="290"/>
      <c r="AF22" s="290"/>
      <c r="AG22" s="290"/>
      <c r="AH22" s="23"/>
    </row>
    <row r="23" spans="2:37" ht="20.100000000000001" customHeight="1" x14ac:dyDescent="0.15">
      <c r="B23" s="57"/>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91"/>
      <c r="AA23" s="122"/>
      <c r="AB23" s="122"/>
      <c r="AC23" s="122"/>
      <c r="AD23" s="122"/>
      <c r="AE23" s="122"/>
      <c r="AF23" s="122"/>
      <c r="AG23" s="122"/>
      <c r="AH23" s="123"/>
    </row>
    <row r="24" spans="2:37" s="1" customFormat="1" ht="20.100000000000001" customHeight="1" x14ac:dyDescent="0.15">
      <c r="B24" s="57"/>
      <c r="C24" s="227" t="s">
        <v>201</v>
      </c>
      <c r="D24" s="228"/>
      <c r="E24" s="228"/>
      <c r="F24" s="228"/>
      <c r="G24" s="228"/>
      <c r="H24" s="228"/>
      <c r="I24" s="228"/>
      <c r="J24" s="228"/>
      <c r="K24" s="228"/>
      <c r="L24" s="228"/>
      <c r="M24" s="30" t="s">
        <v>9</v>
      </c>
      <c r="N24" s="18" t="s">
        <v>202</v>
      </c>
      <c r="O24" s="18"/>
      <c r="P24" s="18"/>
      <c r="Q24" s="31"/>
      <c r="R24" s="31"/>
      <c r="S24" s="31"/>
      <c r="T24" s="31"/>
      <c r="U24" s="31"/>
      <c r="V24" s="31"/>
      <c r="W24" s="32" t="s">
        <v>9</v>
      </c>
      <c r="X24" s="18" t="s">
        <v>203</v>
      </c>
      <c r="Y24" s="124"/>
      <c r="Z24" s="124"/>
      <c r="AA24" s="31"/>
      <c r="AB24" s="31"/>
      <c r="AC24" s="31"/>
      <c r="AD24" s="31"/>
      <c r="AE24" s="31"/>
      <c r="AF24" s="31"/>
      <c r="AG24" s="42"/>
      <c r="AH24" s="23"/>
    </row>
    <row r="25" spans="2:37" s="1" customFormat="1" ht="20.100000000000001" customHeight="1" x14ac:dyDescent="0.15">
      <c r="B25" s="95"/>
      <c r="C25" s="232"/>
      <c r="D25" s="233"/>
      <c r="E25" s="233"/>
      <c r="F25" s="233"/>
      <c r="G25" s="233"/>
      <c r="H25" s="233"/>
      <c r="I25" s="233"/>
      <c r="J25" s="233"/>
      <c r="K25" s="233"/>
      <c r="L25" s="233"/>
      <c r="M25" s="35" t="s">
        <v>9</v>
      </c>
      <c r="N25" s="27" t="s">
        <v>204</v>
      </c>
      <c r="O25" s="27"/>
      <c r="P25" s="27"/>
      <c r="Q25" s="36"/>
      <c r="R25" s="36"/>
      <c r="S25" s="36"/>
      <c r="T25" s="36"/>
      <c r="U25" s="36"/>
      <c r="V25" s="36"/>
      <c r="W25" s="84" t="s">
        <v>9</v>
      </c>
      <c r="X25" s="27" t="s">
        <v>205</v>
      </c>
      <c r="Y25" s="125"/>
      <c r="Z25" s="125"/>
      <c r="AA25" s="36"/>
      <c r="AB25" s="36"/>
      <c r="AC25" s="36"/>
      <c r="AD25" s="36"/>
      <c r="AE25" s="36"/>
      <c r="AF25" s="36"/>
      <c r="AG25" s="62"/>
      <c r="AH25" s="23"/>
    </row>
    <row r="26" spans="2:37" s="1" customFormat="1" ht="9" customHeight="1" x14ac:dyDescent="0.15">
      <c r="B26" s="95"/>
      <c r="C26" s="59"/>
      <c r="D26" s="59"/>
      <c r="E26" s="59"/>
      <c r="F26" s="59"/>
      <c r="G26" s="59"/>
      <c r="H26" s="59"/>
      <c r="I26" s="59"/>
      <c r="J26" s="59"/>
      <c r="K26" s="59"/>
      <c r="L26" s="59"/>
      <c r="M26" s="59"/>
      <c r="N26" s="59"/>
      <c r="O26" s="59"/>
      <c r="P26" s="59"/>
      <c r="Q26" s="59"/>
      <c r="R26" s="59"/>
      <c r="S26" s="59"/>
      <c r="T26" s="59"/>
      <c r="U26" s="59"/>
      <c r="V26" s="59"/>
      <c r="W26" s="59"/>
      <c r="X26" s="59"/>
      <c r="Y26" s="59"/>
      <c r="Z26" s="59"/>
      <c r="AA26"/>
      <c r="AC26" s="21"/>
      <c r="AD26" s="21"/>
      <c r="AE26" s="21"/>
      <c r="AF26" s="21"/>
      <c r="AG26" s="21"/>
      <c r="AH26" s="23"/>
    </row>
    <row r="27" spans="2:37" s="1" customFormat="1" ht="20.100000000000001" customHeight="1" x14ac:dyDescent="0.15">
      <c r="B27" s="95"/>
      <c r="C27" s="292" t="s">
        <v>206</v>
      </c>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2"/>
      <c r="AB27" s="22"/>
      <c r="AC27" s="22"/>
      <c r="AD27" s="22"/>
      <c r="AE27" s="22"/>
      <c r="AF27" s="22"/>
      <c r="AG27" s="22"/>
      <c r="AH27" s="23"/>
    </row>
    <row r="28" spans="2:37" s="1" customFormat="1" ht="20.100000000000001" customHeight="1" x14ac:dyDescent="0.15">
      <c r="B28" s="57"/>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126"/>
      <c r="AB28" s="127"/>
      <c r="AC28" s="127"/>
      <c r="AD28" s="127"/>
      <c r="AE28" s="127"/>
      <c r="AF28" s="127"/>
      <c r="AG28" s="127"/>
      <c r="AH28" s="128"/>
    </row>
    <row r="29" spans="2:37" s="1" customFormat="1" ht="9" customHeight="1" x14ac:dyDescent="0.15">
      <c r="B29" s="57"/>
      <c r="C29" s="21"/>
      <c r="D29" s="21"/>
      <c r="E29" s="21"/>
      <c r="F29" s="21"/>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8"/>
    </row>
    <row r="30" spans="2:37" s="1" customFormat="1" ht="20.100000000000001" customHeight="1" x14ac:dyDescent="0.15">
      <c r="B30" s="95"/>
      <c r="C30" s="281" t="s">
        <v>207</v>
      </c>
      <c r="D30" s="281"/>
      <c r="E30" s="281"/>
      <c r="F30" s="281"/>
      <c r="G30" s="281"/>
      <c r="H30" s="281"/>
      <c r="I30" s="281"/>
      <c r="J30" s="281"/>
      <c r="K30" s="284"/>
      <c r="L30" s="284"/>
      <c r="M30" s="284"/>
      <c r="N30" s="284"/>
      <c r="O30" s="284"/>
      <c r="P30" s="284"/>
      <c r="Q30" s="284"/>
      <c r="R30" s="284" t="s">
        <v>2</v>
      </c>
      <c r="S30" s="284"/>
      <c r="T30" s="284"/>
      <c r="U30" s="284"/>
      <c r="V30" s="284"/>
      <c r="W30" s="284"/>
      <c r="X30" s="284"/>
      <c r="Y30" s="284"/>
      <c r="Z30" s="284" t="s">
        <v>208</v>
      </c>
      <c r="AA30" s="284"/>
      <c r="AB30" s="284"/>
      <c r="AC30" s="284"/>
      <c r="AD30" s="284"/>
      <c r="AE30" s="284"/>
      <c r="AF30" s="284"/>
      <c r="AG30" s="286" t="s">
        <v>4</v>
      </c>
      <c r="AH30" s="23"/>
    </row>
    <row r="31" spans="2:37" s="1" customFormat="1" ht="20.100000000000001" customHeight="1" x14ac:dyDescent="0.15">
      <c r="B31" s="95"/>
      <c r="C31" s="281"/>
      <c r="D31" s="281"/>
      <c r="E31" s="281"/>
      <c r="F31" s="281"/>
      <c r="G31" s="281"/>
      <c r="H31" s="281"/>
      <c r="I31" s="281"/>
      <c r="J31" s="281"/>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7"/>
      <c r="AH31" s="23"/>
    </row>
    <row r="32" spans="2:37" s="1" customFormat="1" ht="13.5" customHeight="1" x14ac:dyDescent="0.15">
      <c r="B32" s="26"/>
      <c r="C32" s="27"/>
      <c r="D32" s="27"/>
      <c r="E32" s="27"/>
      <c r="F32" s="27"/>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1"/>
    </row>
    <row r="33" spans="2:34" s="1" customFormat="1" ht="13.5" customHeight="1" x14ac:dyDescent="0.15">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row>
    <row r="34" spans="2:34" s="1" customFormat="1" ht="20.100000000000001" customHeight="1" x14ac:dyDescent="0.15">
      <c r="B34" s="17" t="s">
        <v>209</v>
      </c>
      <c r="C34" s="18"/>
      <c r="D34" s="18"/>
      <c r="E34" s="18"/>
      <c r="F34" s="18"/>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4"/>
    </row>
    <row r="35" spans="2:34" s="1" customFormat="1" ht="20.100000000000001" customHeight="1" x14ac:dyDescent="0.15">
      <c r="B35" s="95"/>
      <c r="C35" s="288" t="s">
        <v>210</v>
      </c>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2"/>
      <c r="AG35" s="22"/>
      <c r="AH35" s="23"/>
    </row>
    <row r="36" spans="2:34" s="1" customFormat="1" ht="20.100000000000001" customHeight="1" x14ac:dyDescent="0.15">
      <c r="B36" s="136"/>
      <c r="C36" s="289" t="s">
        <v>197</v>
      </c>
      <c r="D36" s="281"/>
      <c r="E36" s="281"/>
      <c r="F36" s="281"/>
      <c r="G36" s="281"/>
      <c r="H36" s="281"/>
      <c r="I36" s="281"/>
      <c r="J36" s="281"/>
      <c r="K36" s="281"/>
      <c r="L36" s="281"/>
      <c r="M36" s="281"/>
      <c r="N36" s="281"/>
      <c r="O36" s="281"/>
      <c r="P36" s="281"/>
      <c r="Q36" s="281"/>
      <c r="R36" s="281"/>
      <c r="S36" s="281"/>
      <c r="T36" s="281"/>
      <c r="U36" s="281"/>
      <c r="V36" s="281"/>
      <c r="W36" s="281"/>
      <c r="X36" s="281"/>
      <c r="Y36" s="281"/>
      <c r="Z36" s="281"/>
      <c r="AA36" s="290" t="s">
        <v>198</v>
      </c>
      <c r="AB36" s="290"/>
      <c r="AC36" s="290"/>
      <c r="AD36" s="290"/>
      <c r="AE36" s="290"/>
      <c r="AF36" s="290"/>
      <c r="AG36" s="290"/>
      <c r="AH36" s="137"/>
    </row>
    <row r="37" spans="2:34" s="1" customFormat="1" ht="20.100000000000001" customHeight="1" x14ac:dyDescent="0.15">
      <c r="B37" s="138"/>
      <c r="C37" s="289"/>
      <c r="D37" s="281"/>
      <c r="E37" s="281"/>
      <c r="F37" s="281"/>
      <c r="G37" s="281"/>
      <c r="H37" s="281"/>
      <c r="I37" s="281"/>
      <c r="J37" s="281"/>
      <c r="K37" s="281"/>
      <c r="L37" s="281"/>
      <c r="M37" s="281"/>
      <c r="N37" s="281"/>
      <c r="O37" s="281"/>
      <c r="P37" s="281"/>
      <c r="Q37" s="281"/>
      <c r="R37" s="281"/>
      <c r="S37" s="281"/>
      <c r="T37" s="281"/>
      <c r="U37" s="281"/>
      <c r="V37" s="281"/>
      <c r="W37" s="281"/>
      <c r="X37" s="281"/>
      <c r="Y37" s="281"/>
      <c r="Z37" s="281"/>
      <c r="AA37" s="15"/>
      <c r="AB37" s="122"/>
      <c r="AC37" s="122"/>
      <c r="AD37" s="122"/>
      <c r="AE37" s="122"/>
      <c r="AF37" s="122"/>
      <c r="AG37" s="139"/>
      <c r="AH37" s="137"/>
    </row>
    <row r="38" spans="2:34" s="1" customFormat="1" ht="9" customHeight="1" x14ac:dyDescent="0.15">
      <c r="B38" s="57"/>
      <c r="C38" s="59"/>
      <c r="D38" s="59"/>
      <c r="E38" s="59"/>
      <c r="F38" s="59"/>
      <c r="G38" s="59"/>
      <c r="H38" s="59"/>
      <c r="I38" s="59"/>
      <c r="J38" s="59"/>
      <c r="K38" s="59"/>
      <c r="L38" s="59"/>
      <c r="M38" s="59"/>
      <c r="N38" s="59"/>
      <c r="O38" s="59"/>
      <c r="P38" s="59"/>
      <c r="Q38" s="59"/>
      <c r="R38" s="59"/>
      <c r="S38" s="59"/>
      <c r="T38" s="59"/>
      <c r="U38" s="59"/>
      <c r="V38" s="59"/>
      <c r="W38" s="59"/>
      <c r="X38" s="59"/>
      <c r="Y38" s="59"/>
      <c r="Z38" s="59"/>
      <c r="AA38" s="37"/>
      <c r="AB38" s="37"/>
      <c r="AC38" s="37"/>
      <c r="AD38" s="37"/>
      <c r="AE38" s="37"/>
      <c r="AF38" s="37"/>
      <c r="AG38" s="22"/>
      <c r="AH38" s="23"/>
    </row>
    <row r="39" spans="2:34" s="1" customFormat="1" ht="20.100000000000001" customHeight="1" x14ac:dyDescent="0.15">
      <c r="B39" s="57"/>
      <c r="C39" s="227" t="s">
        <v>201</v>
      </c>
      <c r="D39" s="217"/>
      <c r="E39" s="217"/>
      <c r="F39" s="217"/>
      <c r="G39" s="217"/>
      <c r="H39" s="217"/>
      <c r="I39" s="217"/>
      <c r="J39" s="217"/>
      <c r="K39" s="217"/>
      <c r="L39" s="217"/>
      <c r="M39" s="115" t="s">
        <v>9</v>
      </c>
      <c r="N39" s="1" t="s">
        <v>202</v>
      </c>
      <c r="Q39" s="21"/>
      <c r="R39" s="21"/>
      <c r="S39" s="21"/>
      <c r="T39" s="21"/>
      <c r="U39" s="21"/>
      <c r="V39" s="21"/>
      <c r="W39" s="20" t="s">
        <v>9</v>
      </c>
      <c r="X39" s="1" t="s">
        <v>203</v>
      </c>
      <c r="Y39"/>
      <c r="Z39"/>
      <c r="AA39" s="21"/>
      <c r="AB39" s="21"/>
      <c r="AC39" s="21"/>
      <c r="AD39" s="21"/>
      <c r="AE39" s="21"/>
      <c r="AF39" s="21"/>
      <c r="AG39" s="31"/>
      <c r="AH39" s="137"/>
    </row>
    <row r="40" spans="2:34" s="1" customFormat="1" ht="20.100000000000001" customHeight="1" x14ac:dyDescent="0.15">
      <c r="B40" s="57"/>
      <c r="C40" s="232"/>
      <c r="D40" s="233"/>
      <c r="E40" s="233"/>
      <c r="F40" s="233"/>
      <c r="G40" s="233"/>
      <c r="H40" s="233"/>
      <c r="I40" s="233"/>
      <c r="J40" s="233"/>
      <c r="K40" s="233"/>
      <c r="L40" s="233"/>
      <c r="M40" s="35" t="s">
        <v>9</v>
      </c>
      <c r="N40" s="27" t="s">
        <v>204</v>
      </c>
      <c r="O40" s="27"/>
      <c r="P40" s="27"/>
      <c r="Q40" s="36"/>
      <c r="R40" s="36"/>
      <c r="S40" s="36"/>
      <c r="T40" s="36"/>
      <c r="U40" s="36"/>
      <c r="V40" s="36"/>
      <c r="W40" s="36"/>
      <c r="X40" s="36"/>
      <c r="Y40" s="84"/>
      <c r="Z40" s="27"/>
      <c r="AA40" s="36"/>
      <c r="AB40" s="125"/>
      <c r="AC40" s="125"/>
      <c r="AD40" s="125"/>
      <c r="AE40" s="125"/>
      <c r="AF40" s="125"/>
      <c r="AG40" s="36"/>
      <c r="AH40" s="137"/>
    </row>
    <row r="41" spans="2:34" s="1" customFormat="1" ht="9" customHeight="1" x14ac:dyDescent="0.15">
      <c r="B41" s="57"/>
      <c r="C41" s="4"/>
      <c r="D41" s="4"/>
      <c r="E41" s="4"/>
      <c r="F41" s="4"/>
      <c r="G41" s="4"/>
      <c r="H41" s="4"/>
      <c r="I41" s="4"/>
      <c r="J41" s="4"/>
      <c r="K41" s="4"/>
      <c r="L41" s="4"/>
      <c r="M41" s="20"/>
      <c r="Q41" s="21"/>
      <c r="R41" s="21"/>
      <c r="S41" s="21"/>
      <c r="T41" s="21"/>
      <c r="U41" s="21"/>
      <c r="V41" s="21"/>
      <c r="W41" s="21"/>
      <c r="X41" s="21"/>
      <c r="Y41" s="20"/>
      <c r="AA41" s="21"/>
      <c r="AB41" s="21"/>
      <c r="AC41" s="21"/>
      <c r="AD41" s="21"/>
      <c r="AE41" s="21"/>
      <c r="AF41" s="21"/>
      <c r="AG41" s="21"/>
      <c r="AH41" s="23"/>
    </row>
    <row r="42" spans="2:34" s="1" customFormat="1" ht="20.100000000000001" customHeight="1" x14ac:dyDescent="0.15">
      <c r="B42" s="95"/>
      <c r="C42" s="281" t="s">
        <v>211</v>
      </c>
      <c r="D42" s="281"/>
      <c r="E42" s="281"/>
      <c r="F42" s="281"/>
      <c r="G42" s="281"/>
      <c r="H42" s="281"/>
      <c r="I42" s="281"/>
      <c r="J42" s="281"/>
      <c r="K42" s="282"/>
      <c r="L42" s="283"/>
      <c r="M42" s="283"/>
      <c r="N42" s="283"/>
      <c r="O42" s="283"/>
      <c r="P42" s="283"/>
      <c r="Q42" s="283"/>
      <c r="R42" s="140" t="s">
        <v>2</v>
      </c>
      <c r="S42" s="283"/>
      <c r="T42" s="283"/>
      <c r="U42" s="283"/>
      <c r="V42" s="283"/>
      <c r="W42" s="283"/>
      <c r="X42" s="283"/>
      <c r="Y42" s="283"/>
      <c r="Z42" s="140" t="s">
        <v>208</v>
      </c>
      <c r="AA42" s="283"/>
      <c r="AB42" s="283"/>
      <c r="AC42" s="283"/>
      <c r="AD42" s="283"/>
      <c r="AE42" s="283"/>
      <c r="AF42" s="283"/>
      <c r="AG42" s="141" t="s">
        <v>4</v>
      </c>
      <c r="AH42" s="142"/>
    </row>
    <row r="43" spans="2:34" s="1" customFormat="1" ht="10.5" customHeight="1" x14ac:dyDescent="0.15">
      <c r="B43" s="143"/>
      <c r="C43" s="59"/>
      <c r="D43" s="59"/>
      <c r="E43" s="59"/>
      <c r="F43" s="59"/>
      <c r="G43" s="59"/>
      <c r="H43" s="59"/>
      <c r="I43" s="59"/>
      <c r="J43" s="5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44"/>
    </row>
    <row r="44" spans="2:34" s="1" customFormat="1" ht="6" customHeight="1" x14ac:dyDescent="0.15">
      <c r="B44" s="4"/>
      <c r="C44" s="4"/>
      <c r="D44" s="4"/>
      <c r="E44" s="4"/>
      <c r="F44" s="4"/>
      <c r="X44" s="56"/>
      <c r="Y44" s="56"/>
    </row>
    <row r="45" spans="2:34" s="1" customFormat="1" x14ac:dyDescent="0.15">
      <c r="B45" s="278" t="s">
        <v>58</v>
      </c>
      <c r="C45" s="278"/>
      <c r="D45" s="72" t="s">
        <v>212</v>
      </c>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row>
    <row r="46" spans="2:34" s="1" customFormat="1" ht="13.5" customHeight="1" x14ac:dyDescent="0.15">
      <c r="B46" s="278" t="s">
        <v>213</v>
      </c>
      <c r="C46" s="278"/>
      <c r="D46" s="279" t="s">
        <v>214</v>
      </c>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row>
    <row r="47" spans="2:34" s="1" customFormat="1" ht="13.5" customHeight="1" x14ac:dyDescent="0.15">
      <c r="B47" s="145"/>
      <c r="C47" s="145"/>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row>
    <row r="48" spans="2:34" s="1" customFormat="1" x14ac:dyDescent="0.15">
      <c r="B48" s="278" t="s">
        <v>215</v>
      </c>
      <c r="C48" s="278"/>
      <c r="D48" s="146" t="s">
        <v>216</v>
      </c>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row>
    <row r="49" spans="1:37" ht="13.5" customHeight="1" x14ac:dyDescent="0.15">
      <c r="B49" s="278" t="s">
        <v>217</v>
      </c>
      <c r="C49" s="278"/>
      <c r="D49" s="279" t="s">
        <v>218</v>
      </c>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row>
    <row r="50" spans="1:37" s="147" customFormat="1" ht="25.15" customHeight="1" x14ac:dyDescent="0.15">
      <c r="B50" s="3"/>
      <c r="C50" s="21"/>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row>
    <row r="51" spans="1:37" s="147" customFormat="1" ht="13.5" customHeight="1" x14ac:dyDescent="0.15">
      <c r="A51"/>
      <c r="B51" s="103" t="s">
        <v>219</v>
      </c>
      <c r="C51" s="103"/>
      <c r="D51" s="280" t="s">
        <v>220</v>
      </c>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c r="AJ51"/>
      <c r="AK51"/>
    </row>
    <row r="52" spans="1:37" s="147"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7"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7"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74"/>
      <c r="D122" s="74"/>
      <c r="E122" s="74"/>
      <c r="F122" s="74"/>
      <c r="G122" s="74"/>
    </row>
    <row r="123" spans="3:7" x14ac:dyDescent="0.15">
      <c r="C123" s="75"/>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7701434-D448-4ECB-9B40-25A3D336EAD3}">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4832B-9817-4A1C-9FB6-42E07978E53B}">
  <sheetPr codeName="Sheet67">
    <pageSetUpPr fitToPage="1"/>
  </sheetPr>
  <dimension ref="B1:AK123"/>
  <sheetViews>
    <sheetView view="pageBreakPreview" zoomScale="70" zoomScaleNormal="100" zoomScaleSheetLayoutView="70" workbookViewId="0">
      <selection activeCell="C2" sqref="C2"/>
    </sheetView>
  </sheetViews>
  <sheetFormatPr defaultColWidth="3.5" defaultRowHeight="13.5" x14ac:dyDescent="0.15"/>
  <cols>
    <col min="1" max="1" width="1.25" style="16" customWidth="1"/>
    <col min="2" max="2" width="3" style="76" customWidth="1"/>
    <col min="3" max="6" width="3.5" style="16"/>
    <col min="7" max="7" width="1.5" style="16" customWidth="1"/>
    <col min="8" max="23" width="3.5" style="16"/>
    <col min="24" max="29" width="4" style="16" customWidth="1"/>
    <col min="30" max="30" width="1.25" style="16" customWidth="1"/>
    <col min="31" max="256" width="3.5" style="16"/>
    <col min="257" max="257" width="1.25" style="16" customWidth="1"/>
    <col min="258" max="258" width="3" style="16" customWidth="1"/>
    <col min="259" max="262" width="3.5" style="16"/>
    <col min="263" max="263" width="1.5" style="16" customWidth="1"/>
    <col min="264" max="279" width="3.5" style="16"/>
    <col min="280" max="285" width="4" style="16" customWidth="1"/>
    <col min="286" max="286" width="1.25" style="16" customWidth="1"/>
    <col min="287" max="512" width="3.5" style="16"/>
    <col min="513" max="513" width="1.25" style="16" customWidth="1"/>
    <col min="514" max="514" width="3" style="16" customWidth="1"/>
    <col min="515" max="518" width="3.5" style="16"/>
    <col min="519" max="519" width="1.5" style="16" customWidth="1"/>
    <col min="520" max="535" width="3.5" style="16"/>
    <col min="536" max="541" width="4" style="16" customWidth="1"/>
    <col min="542" max="542" width="1.25" style="16" customWidth="1"/>
    <col min="543" max="768" width="3.5" style="16"/>
    <col min="769" max="769" width="1.25" style="16" customWidth="1"/>
    <col min="770" max="770" width="3" style="16" customWidth="1"/>
    <col min="771" max="774" width="3.5" style="16"/>
    <col min="775" max="775" width="1.5" style="16" customWidth="1"/>
    <col min="776" max="791" width="3.5" style="16"/>
    <col min="792" max="797" width="4" style="16" customWidth="1"/>
    <col min="798" max="798" width="1.25" style="16" customWidth="1"/>
    <col min="799" max="1024" width="3.5" style="16"/>
    <col min="1025" max="1025" width="1.25" style="16" customWidth="1"/>
    <col min="1026" max="1026" width="3" style="16" customWidth="1"/>
    <col min="1027" max="1030" width="3.5" style="16"/>
    <col min="1031" max="1031" width="1.5" style="16" customWidth="1"/>
    <col min="1032" max="1047" width="3.5" style="16"/>
    <col min="1048" max="1053" width="4" style="16" customWidth="1"/>
    <col min="1054" max="1054" width="1.25" style="16" customWidth="1"/>
    <col min="1055" max="1280" width="3.5" style="16"/>
    <col min="1281" max="1281" width="1.25" style="16" customWidth="1"/>
    <col min="1282" max="1282" width="3" style="16" customWidth="1"/>
    <col min="1283" max="1286" width="3.5" style="16"/>
    <col min="1287" max="1287" width="1.5" style="16" customWidth="1"/>
    <col min="1288" max="1303" width="3.5" style="16"/>
    <col min="1304" max="1309" width="4" style="16" customWidth="1"/>
    <col min="1310" max="1310" width="1.25" style="16" customWidth="1"/>
    <col min="1311" max="1536" width="3.5" style="16"/>
    <col min="1537" max="1537" width="1.25" style="16" customWidth="1"/>
    <col min="1538" max="1538" width="3" style="16" customWidth="1"/>
    <col min="1539" max="1542" width="3.5" style="16"/>
    <col min="1543" max="1543" width="1.5" style="16" customWidth="1"/>
    <col min="1544" max="1559" width="3.5" style="16"/>
    <col min="1560" max="1565" width="4" style="16" customWidth="1"/>
    <col min="1566" max="1566" width="1.25" style="16" customWidth="1"/>
    <col min="1567" max="1792" width="3.5" style="16"/>
    <col min="1793" max="1793" width="1.25" style="16" customWidth="1"/>
    <col min="1794" max="1794" width="3" style="16" customWidth="1"/>
    <col min="1795" max="1798" width="3.5" style="16"/>
    <col min="1799" max="1799" width="1.5" style="16" customWidth="1"/>
    <col min="1800" max="1815" width="3.5" style="16"/>
    <col min="1816" max="1821" width="4" style="16" customWidth="1"/>
    <col min="1822" max="1822" width="1.25" style="16" customWidth="1"/>
    <col min="1823" max="2048" width="3.5" style="16"/>
    <col min="2049" max="2049" width="1.25" style="16" customWidth="1"/>
    <col min="2050" max="2050" width="3" style="16" customWidth="1"/>
    <col min="2051" max="2054" width="3.5" style="16"/>
    <col min="2055" max="2055" width="1.5" style="16" customWidth="1"/>
    <col min="2056" max="2071" width="3.5" style="16"/>
    <col min="2072" max="2077" width="4" style="16" customWidth="1"/>
    <col min="2078" max="2078" width="1.25" style="16" customWidth="1"/>
    <col min="2079" max="2304" width="3.5" style="16"/>
    <col min="2305" max="2305" width="1.25" style="16" customWidth="1"/>
    <col min="2306" max="2306" width="3" style="16" customWidth="1"/>
    <col min="2307" max="2310" width="3.5" style="16"/>
    <col min="2311" max="2311" width="1.5" style="16" customWidth="1"/>
    <col min="2312" max="2327" width="3.5" style="16"/>
    <col min="2328" max="2333" width="4" style="16" customWidth="1"/>
    <col min="2334" max="2334" width="1.25" style="16" customWidth="1"/>
    <col min="2335" max="2560" width="3.5" style="16"/>
    <col min="2561" max="2561" width="1.25" style="16" customWidth="1"/>
    <col min="2562" max="2562" width="3" style="16" customWidth="1"/>
    <col min="2563" max="2566" width="3.5" style="16"/>
    <col min="2567" max="2567" width="1.5" style="16" customWidth="1"/>
    <col min="2568" max="2583" width="3.5" style="16"/>
    <col min="2584" max="2589" width="4" style="16" customWidth="1"/>
    <col min="2590" max="2590" width="1.25" style="16" customWidth="1"/>
    <col min="2591" max="2816" width="3.5" style="16"/>
    <col min="2817" max="2817" width="1.25" style="16" customWidth="1"/>
    <col min="2818" max="2818" width="3" style="16" customWidth="1"/>
    <col min="2819" max="2822" width="3.5" style="16"/>
    <col min="2823" max="2823" width="1.5" style="16" customWidth="1"/>
    <col min="2824" max="2839" width="3.5" style="16"/>
    <col min="2840" max="2845" width="4" style="16" customWidth="1"/>
    <col min="2846" max="2846" width="1.25" style="16" customWidth="1"/>
    <col min="2847" max="3072" width="3.5" style="16"/>
    <col min="3073" max="3073" width="1.25" style="16" customWidth="1"/>
    <col min="3074" max="3074" width="3" style="16" customWidth="1"/>
    <col min="3075" max="3078" width="3.5" style="16"/>
    <col min="3079" max="3079" width="1.5" style="16" customWidth="1"/>
    <col min="3080" max="3095" width="3.5" style="16"/>
    <col min="3096" max="3101" width="4" style="16" customWidth="1"/>
    <col min="3102" max="3102" width="1.25" style="16" customWidth="1"/>
    <col min="3103" max="3328" width="3.5" style="16"/>
    <col min="3329" max="3329" width="1.25" style="16" customWidth="1"/>
    <col min="3330" max="3330" width="3" style="16" customWidth="1"/>
    <col min="3331" max="3334" width="3.5" style="16"/>
    <col min="3335" max="3335" width="1.5" style="16" customWidth="1"/>
    <col min="3336" max="3351" width="3.5" style="16"/>
    <col min="3352" max="3357" width="4" style="16" customWidth="1"/>
    <col min="3358" max="3358" width="1.25" style="16" customWidth="1"/>
    <col min="3359" max="3584" width="3.5" style="16"/>
    <col min="3585" max="3585" width="1.25" style="16" customWidth="1"/>
    <col min="3586" max="3586" width="3" style="16" customWidth="1"/>
    <col min="3587" max="3590" width="3.5" style="16"/>
    <col min="3591" max="3591" width="1.5" style="16" customWidth="1"/>
    <col min="3592" max="3607" width="3.5" style="16"/>
    <col min="3608" max="3613" width="4" style="16" customWidth="1"/>
    <col min="3614" max="3614" width="1.25" style="16" customWidth="1"/>
    <col min="3615" max="3840" width="3.5" style="16"/>
    <col min="3841" max="3841" width="1.25" style="16" customWidth="1"/>
    <col min="3842" max="3842" width="3" style="16" customWidth="1"/>
    <col min="3843" max="3846" width="3.5" style="16"/>
    <col min="3847" max="3847" width="1.5" style="16" customWidth="1"/>
    <col min="3848" max="3863" width="3.5" style="16"/>
    <col min="3864" max="3869" width="4" style="16" customWidth="1"/>
    <col min="3870" max="3870" width="1.25" style="16" customWidth="1"/>
    <col min="3871" max="4096" width="3.5" style="16"/>
    <col min="4097" max="4097" width="1.25" style="16" customWidth="1"/>
    <col min="4098" max="4098" width="3" style="16" customWidth="1"/>
    <col min="4099" max="4102" width="3.5" style="16"/>
    <col min="4103" max="4103" width="1.5" style="16" customWidth="1"/>
    <col min="4104" max="4119" width="3.5" style="16"/>
    <col min="4120" max="4125" width="4" style="16" customWidth="1"/>
    <col min="4126" max="4126" width="1.25" style="16" customWidth="1"/>
    <col min="4127" max="4352" width="3.5" style="16"/>
    <col min="4353" max="4353" width="1.25" style="16" customWidth="1"/>
    <col min="4354" max="4354" width="3" style="16" customWidth="1"/>
    <col min="4355" max="4358" width="3.5" style="16"/>
    <col min="4359" max="4359" width="1.5" style="16" customWidth="1"/>
    <col min="4360" max="4375" width="3.5" style="16"/>
    <col min="4376" max="4381" width="4" style="16" customWidth="1"/>
    <col min="4382" max="4382" width="1.25" style="16" customWidth="1"/>
    <col min="4383" max="4608" width="3.5" style="16"/>
    <col min="4609" max="4609" width="1.25" style="16" customWidth="1"/>
    <col min="4610" max="4610" width="3" style="16" customWidth="1"/>
    <col min="4611" max="4614" width="3.5" style="16"/>
    <col min="4615" max="4615" width="1.5" style="16" customWidth="1"/>
    <col min="4616" max="4631" width="3.5" style="16"/>
    <col min="4632" max="4637" width="4" style="16" customWidth="1"/>
    <col min="4638" max="4638" width="1.25" style="16" customWidth="1"/>
    <col min="4639" max="4864" width="3.5" style="16"/>
    <col min="4865" max="4865" width="1.25" style="16" customWidth="1"/>
    <col min="4866" max="4866" width="3" style="16" customWidth="1"/>
    <col min="4867" max="4870" width="3.5" style="16"/>
    <col min="4871" max="4871" width="1.5" style="16" customWidth="1"/>
    <col min="4872" max="4887" width="3.5" style="16"/>
    <col min="4888" max="4893" width="4" style="16" customWidth="1"/>
    <col min="4894" max="4894" width="1.25" style="16" customWidth="1"/>
    <col min="4895" max="5120" width="3.5" style="16"/>
    <col min="5121" max="5121" width="1.25" style="16" customWidth="1"/>
    <col min="5122" max="5122" width="3" style="16" customWidth="1"/>
    <col min="5123" max="5126" width="3.5" style="16"/>
    <col min="5127" max="5127" width="1.5" style="16" customWidth="1"/>
    <col min="5128" max="5143" width="3.5" style="16"/>
    <col min="5144" max="5149" width="4" style="16" customWidth="1"/>
    <col min="5150" max="5150" width="1.25" style="16" customWidth="1"/>
    <col min="5151" max="5376" width="3.5" style="16"/>
    <col min="5377" max="5377" width="1.25" style="16" customWidth="1"/>
    <col min="5378" max="5378" width="3" style="16" customWidth="1"/>
    <col min="5379" max="5382" width="3.5" style="16"/>
    <col min="5383" max="5383" width="1.5" style="16" customWidth="1"/>
    <col min="5384" max="5399" width="3.5" style="16"/>
    <col min="5400" max="5405" width="4" style="16" customWidth="1"/>
    <col min="5406" max="5406" width="1.25" style="16" customWidth="1"/>
    <col min="5407" max="5632" width="3.5" style="16"/>
    <col min="5633" max="5633" width="1.25" style="16" customWidth="1"/>
    <col min="5634" max="5634" width="3" style="16" customWidth="1"/>
    <col min="5635" max="5638" width="3.5" style="16"/>
    <col min="5639" max="5639" width="1.5" style="16" customWidth="1"/>
    <col min="5640" max="5655" width="3.5" style="16"/>
    <col min="5656" max="5661" width="4" style="16" customWidth="1"/>
    <col min="5662" max="5662" width="1.25" style="16" customWidth="1"/>
    <col min="5663" max="5888" width="3.5" style="16"/>
    <col min="5889" max="5889" width="1.25" style="16" customWidth="1"/>
    <col min="5890" max="5890" width="3" style="16" customWidth="1"/>
    <col min="5891" max="5894" width="3.5" style="16"/>
    <col min="5895" max="5895" width="1.5" style="16" customWidth="1"/>
    <col min="5896" max="5911" width="3.5" style="16"/>
    <col min="5912" max="5917" width="4" style="16" customWidth="1"/>
    <col min="5918" max="5918" width="1.25" style="16" customWidth="1"/>
    <col min="5919" max="6144" width="3.5" style="16"/>
    <col min="6145" max="6145" width="1.25" style="16" customWidth="1"/>
    <col min="6146" max="6146" width="3" style="16" customWidth="1"/>
    <col min="6147" max="6150" width="3.5" style="16"/>
    <col min="6151" max="6151" width="1.5" style="16" customWidth="1"/>
    <col min="6152" max="6167" width="3.5" style="16"/>
    <col min="6168" max="6173" width="4" style="16" customWidth="1"/>
    <col min="6174" max="6174" width="1.25" style="16" customWidth="1"/>
    <col min="6175" max="6400" width="3.5" style="16"/>
    <col min="6401" max="6401" width="1.25" style="16" customWidth="1"/>
    <col min="6402" max="6402" width="3" style="16" customWidth="1"/>
    <col min="6403" max="6406" width="3.5" style="16"/>
    <col min="6407" max="6407" width="1.5" style="16" customWidth="1"/>
    <col min="6408" max="6423" width="3.5" style="16"/>
    <col min="6424" max="6429" width="4" style="16" customWidth="1"/>
    <col min="6430" max="6430" width="1.25" style="16" customWidth="1"/>
    <col min="6431" max="6656" width="3.5" style="16"/>
    <col min="6657" max="6657" width="1.25" style="16" customWidth="1"/>
    <col min="6658" max="6658" width="3" style="16" customWidth="1"/>
    <col min="6659" max="6662" width="3.5" style="16"/>
    <col min="6663" max="6663" width="1.5" style="16" customWidth="1"/>
    <col min="6664" max="6679" width="3.5" style="16"/>
    <col min="6680" max="6685" width="4" style="16" customWidth="1"/>
    <col min="6686" max="6686" width="1.25" style="16" customWidth="1"/>
    <col min="6687" max="6912" width="3.5" style="16"/>
    <col min="6913" max="6913" width="1.25" style="16" customWidth="1"/>
    <col min="6914" max="6914" width="3" style="16" customWidth="1"/>
    <col min="6915" max="6918" width="3.5" style="16"/>
    <col min="6919" max="6919" width="1.5" style="16" customWidth="1"/>
    <col min="6920" max="6935" width="3.5" style="16"/>
    <col min="6936" max="6941" width="4" style="16" customWidth="1"/>
    <col min="6942" max="6942" width="1.25" style="16" customWidth="1"/>
    <col min="6943" max="7168" width="3.5" style="16"/>
    <col min="7169" max="7169" width="1.25" style="16" customWidth="1"/>
    <col min="7170" max="7170" width="3" style="16" customWidth="1"/>
    <col min="7171" max="7174" width="3.5" style="16"/>
    <col min="7175" max="7175" width="1.5" style="16" customWidth="1"/>
    <col min="7176" max="7191" width="3.5" style="16"/>
    <col min="7192" max="7197" width="4" style="16" customWidth="1"/>
    <col min="7198" max="7198" width="1.25" style="16" customWidth="1"/>
    <col min="7199" max="7424" width="3.5" style="16"/>
    <col min="7425" max="7425" width="1.25" style="16" customWidth="1"/>
    <col min="7426" max="7426" width="3" style="16" customWidth="1"/>
    <col min="7427" max="7430" width="3.5" style="16"/>
    <col min="7431" max="7431" width="1.5" style="16" customWidth="1"/>
    <col min="7432" max="7447" width="3.5" style="16"/>
    <col min="7448" max="7453" width="4" style="16" customWidth="1"/>
    <col min="7454" max="7454" width="1.25" style="16" customWidth="1"/>
    <col min="7455" max="7680" width="3.5" style="16"/>
    <col min="7681" max="7681" width="1.25" style="16" customWidth="1"/>
    <col min="7682" max="7682" width="3" style="16" customWidth="1"/>
    <col min="7683" max="7686" width="3.5" style="16"/>
    <col min="7687" max="7687" width="1.5" style="16" customWidth="1"/>
    <col min="7688" max="7703" width="3.5" style="16"/>
    <col min="7704" max="7709" width="4" style="16" customWidth="1"/>
    <col min="7710" max="7710" width="1.25" style="16" customWidth="1"/>
    <col min="7711" max="7936" width="3.5" style="16"/>
    <col min="7937" max="7937" width="1.25" style="16" customWidth="1"/>
    <col min="7938" max="7938" width="3" style="16" customWidth="1"/>
    <col min="7939" max="7942" width="3.5" style="16"/>
    <col min="7943" max="7943" width="1.5" style="16" customWidth="1"/>
    <col min="7944" max="7959" width="3.5" style="16"/>
    <col min="7960" max="7965" width="4" style="16" customWidth="1"/>
    <col min="7966" max="7966" width="1.25" style="16" customWidth="1"/>
    <col min="7967" max="8192" width="3.5" style="16"/>
    <col min="8193" max="8193" width="1.25" style="16" customWidth="1"/>
    <col min="8194" max="8194" width="3" style="16" customWidth="1"/>
    <col min="8195" max="8198" width="3.5" style="16"/>
    <col min="8199" max="8199" width="1.5" style="16" customWidth="1"/>
    <col min="8200" max="8215" width="3.5" style="16"/>
    <col min="8216" max="8221" width="4" style="16" customWidth="1"/>
    <col min="8222" max="8222" width="1.25" style="16" customWidth="1"/>
    <col min="8223" max="8448" width="3.5" style="16"/>
    <col min="8449" max="8449" width="1.25" style="16" customWidth="1"/>
    <col min="8450" max="8450" width="3" style="16" customWidth="1"/>
    <col min="8451" max="8454" width="3.5" style="16"/>
    <col min="8455" max="8455" width="1.5" style="16" customWidth="1"/>
    <col min="8456" max="8471" width="3.5" style="16"/>
    <col min="8472" max="8477" width="4" style="16" customWidth="1"/>
    <col min="8478" max="8478" width="1.25" style="16" customWidth="1"/>
    <col min="8479" max="8704" width="3.5" style="16"/>
    <col min="8705" max="8705" width="1.25" style="16" customWidth="1"/>
    <col min="8706" max="8706" width="3" style="16" customWidth="1"/>
    <col min="8707" max="8710" width="3.5" style="16"/>
    <col min="8711" max="8711" width="1.5" style="16" customWidth="1"/>
    <col min="8712" max="8727" width="3.5" style="16"/>
    <col min="8728" max="8733" width="4" style="16" customWidth="1"/>
    <col min="8734" max="8734" width="1.25" style="16" customWidth="1"/>
    <col min="8735" max="8960" width="3.5" style="16"/>
    <col min="8961" max="8961" width="1.25" style="16" customWidth="1"/>
    <col min="8962" max="8962" width="3" style="16" customWidth="1"/>
    <col min="8963" max="8966" width="3.5" style="16"/>
    <col min="8967" max="8967" width="1.5" style="16" customWidth="1"/>
    <col min="8968" max="8983" width="3.5" style="16"/>
    <col min="8984" max="8989" width="4" style="16" customWidth="1"/>
    <col min="8990" max="8990" width="1.25" style="16" customWidth="1"/>
    <col min="8991" max="9216" width="3.5" style="16"/>
    <col min="9217" max="9217" width="1.25" style="16" customWidth="1"/>
    <col min="9218" max="9218" width="3" style="16" customWidth="1"/>
    <col min="9219" max="9222" width="3.5" style="16"/>
    <col min="9223" max="9223" width="1.5" style="16" customWidth="1"/>
    <col min="9224" max="9239" width="3.5" style="16"/>
    <col min="9240" max="9245" width="4" style="16" customWidth="1"/>
    <col min="9246" max="9246" width="1.25" style="16" customWidth="1"/>
    <col min="9247" max="9472" width="3.5" style="16"/>
    <col min="9473" max="9473" width="1.25" style="16" customWidth="1"/>
    <col min="9474" max="9474" width="3" style="16" customWidth="1"/>
    <col min="9475" max="9478" width="3.5" style="16"/>
    <col min="9479" max="9479" width="1.5" style="16" customWidth="1"/>
    <col min="9480" max="9495" width="3.5" style="16"/>
    <col min="9496" max="9501" width="4" style="16" customWidth="1"/>
    <col min="9502" max="9502" width="1.25" style="16" customWidth="1"/>
    <col min="9503" max="9728" width="3.5" style="16"/>
    <col min="9729" max="9729" width="1.25" style="16" customWidth="1"/>
    <col min="9730" max="9730" width="3" style="16" customWidth="1"/>
    <col min="9731" max="9734" width="3.5" style="16"/>
    <col min="9735" max="9735" width="1.5" style="16" customWidth="1"/>
    <col min="9736" max="9751" width="3.5" style="16"/>
    <col min="9752" max="9757" width="4" style="16" customWidth="1"/>
    <col min="9758" max="9758" width="1.25" style="16" customWidth="1"/>
    <col min="9759" max="9984" width="3.5" style="16"/>
    <col min="9985" max="9985" width="1.25" style="16" customWidth="1"/>
    <col min="9986" max="9986" width="3" style="16" customWidth="1"/>
    <col min="9987" max="9990" width="3.5" style="16"/>
    <col min="9991" max="9991" width="1.5" style="16" customWidth="1"/>
    <col min="9992" max="10007" width="3.5" style="16"/>
    <col min="10008" max="10013" width="4" style="16" customWidth="1"/>
    <col min="10014" max="10014" width="1.25" style="16" customWidth="1"/>
    <col min="10015" max="10240" width="3.5" style="16"/>
    <col min="10241" max="10241" width="1.25" style="16" customWidth="1"/>
    <col min="10242" max="10242" width="3" style="16" customWidth="1"/>
    <col min="10243" max="10246" width="3.5" style="16"/>
    <col min="10247" max="10247" width="1.5" style="16" customWidth="1"/>
    <col min="10248" max="10263" width="3.5" style="16"/>
    <col min="10264" max="10269" width="4" style="16" customWidth="1"/>
    <col min="10270" max="10270" width="1.25" style="16" customWidth="1"/>
    <col min="10271" max="10496" width="3.5" style="16"/>
    <col min="10497" max="10497" width="1.25" style="16" customWidth="1"/>
    <col min="10498" max="10498" width="3" style="16" customWidth="1"/>
    <col min="10499" max="10502" width="3.5" style="16"/>
    <col min="10503" max="10503" width="1.5" style="16" customWidth="1"/>
    <col min="10504" max="10519" width="3.5" style="16"/>
    <col min="10520" max="10525" width="4" style="16" customWidth="1"/>
    <col min="10526" max="10526" width="1.25" style="16" customWidth="1"/>
    <col min="10527" max="10752" width="3.5" style="16"/>
    <col min="10753" max="10753" width="1.25" style="16" customWidth="1"/>
    <col min="10754" max="10754" width="3" style="16" customWidth="1"/>
    <col min="10755" max="10758" width="3.5" style="16"/>
    <col min="10759" max="10759" width="1.5" style="16" customWidth="1"/>
    <col min="10760" max="10775" width="3.5" style="16"/>
    <col min="10776" max="10781" width="4" style="16" customWidth="1"/>
    <col min="10782" max="10782" width="1.25" style="16" customWidth="1"/>
    <col min="10783" max="11008" width="3.5" style="16"/>
    <col min="11009" max="11009" width="1.25" style="16" customWidth="1"/>
    <col min="11010" max="11010" width="3" style="16" customWidth="1"/>
    <col min="11011" max="11014" width="3.5" style="16"/>
    <col min="11015" max="11015" width="1.5" style="16" customWidth="1"/>
    <col min="11016" max="11031" width="3.5" style="16"/>
    <col min="11032" max="11037" width="4" style="16" customWidth="1"/>
    <col min="11038" max="11038" width="1.25" style="16" customWidth="1"/>
    <col min="11039" max="11264" width="3.5" style="16"/>
    <col min="11265" max="11265" width="1.25" style="16" customWidth="1"/>
    <col min="11266" max="11266" width="3" style="16" customWidth="1"/>
    <col min="11267" max="11270" width="3.5" style="16"/>
    <col min="11271" max="11271" width="1.5" style="16" customWidth="1"/>
    <col min="11272" max="11287" width="3.5" style="16"/>
    <col min="11288" max="11293" width="4" style="16" customWidth="1"/>
    <col min="11294" max="11294" width="1.25" style="16" customWidth="1"/>
    <col min="11295" max="11520" width="3.5" style="16"/>
    <col min="11521" max="11521" width="1.25" style="16" customWidth="1"/>
    <col min="11522" max="11522" width="3" style="16" customWidth="1"/>
    <col min="11523" max="11526" width="3.5" style="16"/>
    <col min="11527" max="11527" width="1.5" style="16" customWidth="1"/>
    <col min="11528" max="11543" width="3.5" style="16"/>
    <col min="11544" max="11549" width="4" style="16" customWidth="1"/>
    <col min="11550" max="11550" width="1.25" style="16" customWidth="1"/>
    <col min="11551" max="11776" width="3.5" style="16"/>
    <col min="11777" max="11777" width="1.25" style="16" customWidth="1"/>
    <col min="11778" max="11778" width="3" style="16" customWidth="1"/>
    <col min="11779" max="11782" width="3.5" style="16"/>
    <col min="11783" max="11783" width="1.5" style="16" customWidth="1"/>
    <col min="11784" max="11799" width="3.5" style="16"/>
    <col min="11800" max="11805" width="4" style="16" customWidth="1"/>
    <col min="11806" max="11806" width="1.25" style="16" customWidth="1"/>
    <col min="11807" max="12032" width="3.5" style="16"/>
    <col min="12033" max="12033" width="1.25" style="16" customWidth="1"/>
    <col min="12034" max="12034" width="3" style="16" customWidth="1"/>
    <col min="12035" max="12038" width="3.5" style="16"/>
    <col min="12039" max="12039" width="1.5" style="16" customWidth="1"/>
    <col min="12040" max="12055" width="3.5" style="16"/>
    <col min="12056" max="12061" width="4" style="16" customWidth="1"/>
    <col min="12062" max="12062" width="1.25" style="16" customWidth="1"/>
    <col min="12063" max="12288" width="3.5" style="16"/>
    <col min="12289" max="12289" width="1.25" style="16" customWidth="1"/>
    <col min="12290" max="12290" width="3" style="16" customWidth="1"/>
    <col min="12291" max="12294" width="3.5" style="16"/>
    <col min="12295" max="12295" width="1.5" style="16" customWidth="1"/>
    <col min="12296" max="12311" width="3.5" style="16"/>
    <col min="12312" max="12317" width="4" style="16" customWidth="1"/>
    <col min="12318" max="12318" width="1.25" style="16" customWidth="1"/>
    <col min="12319" max="12544" width="3.5" style="16"/>
    <col min="12545" max="12545" width="1.25" style="16" customWidth="1"/>
    <col min="12546" max="12546" width="3" style="16" customWidth="1"/>
    <col min="12547" max="12550" width="3.5" style="16"/>
    <col min="12551" max="12551" width="1.5" style="16" customWidth="1"/>
    <col min="12552" max="12567" width="3.5" style="16"/>
    <col min="12568" max="12573" width="4" style="16" customWidth="1"/>
    <col min="12574" max="12574" width="1.25" style="16" customWidth="1"/>
    <col min="12575" max="12800" width="3.5" style="16"/>
    <col min="12801" max="12801" width="1.25" style="16" customWidth="1"/>
    <col min="12802" max="12802" width="3" style="16" customWidth="1"/>
    <col min="12803" max="12806" width="3.5" style="16"/>
    <col min="12807" max="12807" width="1.5" style="16" customWidth="1"/>
    <col min="12808" max="12823" width="3.5" style="16"/>
    <col min="12824" max="12829" width="4" style="16" customWidth="1"/>
    <col min="12830" max="12830" width="1.25" style="16" customWidth="1"/>
    <col min="12831" max="13056" width="3.5" style="16"/>
    <col min="13057" max="13057" width="1.25" style="16" customWidth="1"/>
    <col min="13058" max="13058" width="3" style="16" customWidth="1"/>
    <col min="13059" max="13062" width="3.5" style="16"/>
    <col min="13063" max="13063" width="1.5" style="16" customWidth="1"/>
    <col min="13064" max="13079" width="3.5" style="16"/>
    <col min="13080" max="13085" width="4" style="16" customWidth="1"/>
    <col min="13086" max="13086" width="1.25" style="16" customWidth="1"/>
    <col min="13087" max="13312" width="3.5" style="16"/>
    <col min="13313" max="13313" width="1.25" style="16" customWidth="1"/>
    <col min="13314" max="13314" width="3" style="16" customWidth="1"/>
    <col min="13315" max="13318" width="3.5" style="16"/>
    <col min="13319" max="13319" width="1.5" style="16" customWidth="1"/>
    <col min="13320" max="13335" width="3.5" style="16"/>
    <col min="13336" max="13341" width="4" style="16" customWidth="1"/>
    <col min="13342" max="13342" width="1.25" style="16" customWidth="1"/>
    <col min="13343" max="13568" width="3.5" style="16"/>
    <col min="13569" max="13569" width="1.25" style="16" customWidth="1"/>
    <col min="13570" max="13570" width="3" style="16" customWidth="1"/>
    <col min="13571" max="13574" width="3.5" style="16"/>
    <col min="13575" max="13575" width="1.5" style="16" customWidth="1"/>
    <col min="13576" max="13591" width="3.5" style="16"/>
    <col min="13592" max="13597" width="4" style="16" customWidth="1"/>
    <col min="13598" max="13598" width="1.25" style="16" customWidth="1"/>
    <col min="13599" max="13824" width="3.5" style="16"/>
    <col min="13825" max="13825" width="1.25" style="16" customWidth="1"/>
    <col min="13826" max="13826" width="3" style="16" customWidth="1"/>
    <col min="13827" max="13830" width="3.5" style="16"/>
    <col min="13831" max="13831" width="1.5" style="16" customWidth="1"/>
    <col min="13832" max="13847" width="3.5" style="16"/>
    <col min="13848" max="13853" width="4" style="16" customWidth="1"/>
    <col min="13854" max="13854" width="1.25" style="16" customWidth="1"/>
    <col min="13855" max="14080" width="3.5" style="16"/>
    <col min="14081" max="14081" width="1.25" style="16" customWidth="1"/>
    <col min="14082" max="14082" width="3" style="16" customWidth="1"/>
    <col min="14083" max="14086" width="3.5" style="16"/>
    <col min="14087" max="14087" width="1.5" style="16" customWidth="1"/>
    <col min="14088" max="14103" width="3.5" style="16"/>
    <col min="14104" max="14109" width="4" style="16" customWidth="1"/>
    <col min="14110" max="14110" width="1.25" style="16" customWidth="1"/>
    <col min="14111" max="14336" width="3.5" style="16"/>
    <col min="14337" max="14337" width="1.25" style="16" customWidth="1"/>
    <col min="14338" max="14338" width="3" style="16" customWidth="1"/>
    <col min="14339" max="14342" width="3.5" style="16"/>
    <col min="14343" max="14343" width="1.5" style="16" customWidth="1"/>
    <col min="14344" max="14359" width="3.5" style="16"/>
    <col min="14360" max="14365" width="4" style="16" customWidth="1"/>
    <col min="14366" max="14366" width="1.25" style="16" customWidth="1"/>
    <col min="14367" max="14592" width="3.5" style="16"/>
    <col min="14593" max="14593" width="1.25" style="16" customWidth="1"/>
    <col min="14594" max="14594" width="3" style="16" customWidth="1"/>
    <col min="14595" max="14598" width="3.5" style="16"/>
    <col min="14599" max="14599" width="1.5" style="16" customWidth="1"/>
    <col min="14600" max="14615" width="3.5" style="16"/>
    <col min="14616" max="14621" width="4" style="16" customWidth="1"/>
    <col min="14622" max="14622" width="1.25" style="16" customWidth="1"/>
    <col min="14623" max="14848" width="3.5" style="16"/>
    <col min="14849" max="14849" width="1.25" style="16" customWidth="1"/>
    <col min="14850" max="14850" width="3" style="16" customWidth="1"/>
    <col min="14851" max="14854" width="3.5" style="16"/>
    <col min="14855" max="14855" width="1.5" style="16" customWidth="1"/>
    <col min="14856" max="14871" width="3.5" style="16"/>
    <col min="14872" max="14877" width="4" style="16" customWidth="1"/>
    <col min="14878" max="14878" width="1.25" style="16" customWidth="1"/>
    <col min="14879" max="15104" width="3.5" style="16"/>
    <col min="15105" max="15105" width="1.25" style="16" customWidth="1"/>
    <col min="15106" max="15106" width="3" style="16" customWidth="1"/>
    <col min="15107" max="15110" width="3.5" style="16"/>
    <col min="15111" max="15111" width="1.5" style="16" customWidth="1"/>
    <col min="15112" max="15127" width="3.5" style="16"/>
    <col min="15128" max="15133" width="4" style="16" customWidth="1"/>
    <col min="15134" max="15134" width="1.25" style="16" customWidth="1"/>
    <col min="15135" max="15360" width="3.5" style="16"/>
    <col min="15361" max="15361" width="1.25" style="16" customWidth="1"/>
    <col min="15362" max="15362" width="3" style="16" customWidth="1"/>
    <col min="15363" max="15366" width="3.5" style="16"/>
    <col min="15367" max="15367" width="1.5" style="16" customWidth="1"/>
    <col min="15368" max="15383" width="3.5" style="16"/>
    <col min="15384" max="15389" width="4" style="16" customWidth="1"/>
    <col min="15390" max="15390" width="1.25" style="16" customWidth="1"/>
    <col min="15391" max="15616" width="3.5" style="16"/>
    <col min="15617" max="15617" width="1.25" style="16" customWidth="1"/>
    <col min="15618" max="15618" width="3" style="16" customWidth="1"/>
    <col min="15619" max="15622" width="3.5" style="16"/>
    <col min="15623" max="15623" width="1.5" style="16" customWidth="1"/>
    <col min="15624" max="15639" width="3.5" style="16"/>
    <col min="15640" max="15645" width="4" style="16" customWidth="1"/>
    <col min="15646" max="15646" width="1.25" style="16" customWidth="1"/>
    <col min="15647" max="15872" width="3.5" style="16"/>
    <col min="15873" max="15873" width="1.25" style="16" customWidth="1"/>
    <col min="15874" max="15874" width="3" style="16" customWidth="1"/>
    <col min="15875" max="15878" width="3.5" style="16"/>
    <col min="15879" max="15879" width="1.5" style="16" customWidth="1"/>
    <col min="15880" max="15895" width="3.5" style="16"/>
    <col min="15896" max="15901" width="4" style="16" customWidth="1"/>
    <col min="15902" max="15902" width="1.25" style="16" customWidth="1"/>
    <col min="15903" max="16128" width="3.5" style="16"/>
    <col min="16129" max="16129" width="1.25" style="16" customWidth="1"/>
    <col min="16130" max="16130" width="3" style="16" customWidth="1"/>
    <col min="16131" max="16134" width="3.5" style="16"/>
    <col min="16135" max="16135" width="1.5" style="16" customWidth="1"/>
    <col min="16136" max="16151" width="3.5" style="16"/>
    <col min="16152" max="16157" width="4" style="16" customWidth="1"/>
    <col min="16158" max="16158" width="1.25" style="16" customWidth="1"/>
    <col min="16159" max="16384" width="3.5" style="16"/>
  </cols>
  <sheetData>
    <row r="1" spans="2:37" s="1" customFormat="1" x14ac:dyDescent="0.15"/>
    <row r="2" spans="2:37" s="1" customFormat="1" x14ac:dyDescent="0.15">
      <c r="B2" s="1" t="s">
        <v>221</v>
      </c>
    </row>
    <row r="3" spans="2:37" s="1" customFormat="1" x14ac:dyDescent="0.15">
      <c r="W3" s="2" t="s">
        <v>1</v>
      </c>
      <c r="X3" s="3"/>
      <c r="Y3" s="3" t="s">
        <v>2</v>
      </c>
      <c r="Z3" s="3"/>
      <c r="AA3" s="3" t="s">
        <v>222</v>
      </c>
      <c r="AB3" s="3"/>
      <c r="AC3" s="3" t="s">
        <v>4</v>
      </c>
    </row>
    <row r="4" spans="2:37" s="1" customFormat="1" x14ac:dyDescent="0.15">
      <c r="AC4" s="2"/>
    </row>
    <row r="5" spans="2:37" s="1" customFormat="1" ht="47.25" customHeight="1" x14ac:dyDescent="0.15">
      <c r="B5" s="217" t="s">
        <v>223</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row>
    <row r="6" spans="2:37" s="1" customFormat="1" x14ac:dyDescent="0.15"/>
    <row r="7" spans="2:37" s="1" customFormat="1" ht="27" customHeight="1" x14ac:dyDescent="0.15">
      <c r="B7" s="237" t="s">
        <v>7</v>
      </c>
      <c r="C7" s="237"/>
      <c r="D7" s="237"/>
      <c r="E7" s="237"/>
      <c r="F7" s="237"/>
      <c r="G7" s="246"/>
      <c r="H7" s="247"/>
      <c r="I7" s="247"/>
      <c r="J7" s="247"/>
      <c r="K7" s="247"/>
      <c r="L7" s="247"/>
      <c r="M7" s="247"/>
      <c r="N7" s="247"/>
      <c r="O7" s="247"/>
      <c r="P7" s="247"/>
      <c r="Q7" s="247"/>
      <c r="R7" s="247"/>
      <c r="S7" s="247"/>
      <c r="T7" s="247"/>
      <c r="U7" s="247"/>
      <c r="V7" s="247"/>
      <c r="W7" s="247"/>
      <c r="X7" s="247"/>
      <c r="Y7" s="247"/>
      <c r="Z7" s="247"/>
      <c r="AA7" s="247"/>
      <c r="AB7" s="247"/>
      <c r="AC7" s="248"/>
    </row>
    <row r="8" spans="2:37" ht="27" customHeight="1" x14ac:dyDescent="0.15">
      <c r="B8" s="213" t="s">
        <v>8</v>
      </c>
      <c r="C8" s="214"/>
      <c r="D8" s="214"/>
      <c r="E8" s="214"/>
      <c r="F8" s="218"/>
      <c r="G8" s="107"/>
      <c r="H8" s="13" t="s">
        <v>9</v>
      </c>
      <c r="I8" s="12" t="s">
        <v>10</v>
      </c>
      <c r="J8" s="12"/>
      <c r="K8" s="12"/>
      <c r="L8" s="12"/>
      <c r="M8" s="13" t="s">
        <v>9</v>
      </c>
      <c r="N8" s="12" t="s">
        <v>11</v>
      </c>
      <c r="O8" s="12"/>
      <c r="P8" s="12"/>
      <c r="Q8" s="12"/>
      <c r="R8" s="13" t="s">
        <v>9</v>
      </c>
      <c r="S8" s="12" t="s">
        <v>12</v>
      </c>
      <c r="T8" s="12"/>
      <c r="U8" s="12"/>
      <c r="V8" s="12"/>
      <c r="W8" s="12"/>
      <c r="X8" s="12"/>
      <c r="Y8" s="12"/>
      <c r="Z8" s="12"/>
      <c r="AA8" s="12"/>
      <c r="AB8" s="12"/>
      <c r="AC8" s="78"/>
    </row>
    <row r="9" spans="2:37" ht="27" customHeight="1" x14ac:dyDescent="0.15">
      <c r="B9" s="213" t="s">
        <v>224</v>
      </c>
      <c r="C9" s="214"/>
      <c r="D9" s="214"/>
      <c r="E9" s="214"/>
      <c r="F9" s="218"/>
      <c r="G9" s="107"/>
      <c r="H9" s="13" t="s">
        <v>9</v>
      </c>
      <c r="I9" s="12" t="s">
        <v>67</v>
      </c>
      <c r="J9" s="12"/>
      <c r="K9" s="12"/>
      <c r="L9" s="12"/>
      <c r="M9" s="12"/>
      <c r="N9" s="12"/>
      <c r="O9" s="12"/>
      <c r="P9" s="12"/>
      <c r="Q9" s="12"/>
      <c r="R9" s="13" t="s">
        <v>9</v>
      </c>
      <c r="S9" s="12" t="s">
        <v>68</v>
      </c>
      <c r="T9" s="12"/>
      <c r="U9" s="12"/>
      <c r="V9" s="12"/>
      <c r="W9" s="12"/>
      <c r="X9" s="12"/>
      <c r="Y9" s="12"/>
      <c r="Z9" s="12"/>
      <c r="AA9" s="12"/>
      <c r="AB9" s="12"/>
      <c r="AC9" s="78"/>
    </row>
    <row r="10" spans="2:37" ht="27" customHeight="1" x14ac:dyDescent="0.15">
      <c r="B10" s="213" t="s">
        <v>225</v>
      </c>
      <c r="C10" s="214"/>
      <c r="D10" s="214"/>
      <c r="E10" s="214"/>
      <c r="F10" s="214"/>
      <c r="G10" s="107"/>
      <c r="H10" s="13" t="s">
        <v>9</v>
      </c>
      <c r="I10" s="12" t="s">
        <v>226</v>
      </c>
      <c r="J10" s="12"/>
      <c r="K10" s="12"/>
      <c r="L10" s="12"/>
      <c r="M10" s="12"/>
      <c r="N10" s="12"/>
      <c r="O10" s="12"/>
      <c r="P10" s="12"/>
      <c r="Q10" s="12"/>
      <c r="R10" s="13" t="s">
        <v>9</v>
      </c>
      <c r="S10" s="12" t="s">
        <v>227</v>
      </c>
      <c r="T10" s="12"/>
      <c r="U10" s="12"/>
      <c r="V10" s="12"/>
      <c r="W10" s="12"/>
      <c r="X10" s="12"/>
      <c r="Y10" s="12"/>
      <c r="Z10" s="12"/>
      <c r="AA10" s="12"/>
      <c r="AB10" s="12"/>
      <c r="AC10" s="78"/>
    </row>
    <row r="11" spans="2:37" s="1" customFormat="1" x14ac:dyDescent="0.15"/>
    <row r="12" spans="2:37" s="1" customFormat="1" ht="10.5" customHeight="1" x14ac:dyDescent="0.15">
      <c r="B12" s="17"/>
      <c r="C12" s="18"/>
      <c r="D12" s="18"/>
      <c r="E12" s="18"/>
      <c r="F12" s="19"/>
      <c r="G12" s="18"/>
      <c r="H12" s="18"/>
      <c r="I12" s="18"/>
      <c r="J12" s="18"/>
      <c r="K12" s="18"/>
      <c r="L12" s="18"/>
      <c r="M12" s="18"/>
      <c r="N12" s="18"/>
      <c r="O12" s="18"/>
      <c r="P12" s="18"/>
      <c r="Q12" s="18"/>
      <c r="R12" s="18"/>
      <c r="S12" s="18"/>
      <c r="T12" s="18"/>
      <c r="U12" s="18"/>
      <c r="V12" s="18"/>
      <c r="W12" s="18"/>
      <c r="X12" s="18"/>
      <c r="Y12" s="18"/>
      <c r="Z12" s="18"/>
      <c r="AA12" s="17"/>
      <c r="AB12" s="18"/>
      <c r="AC12" s="19"/>
    </row>
    <row r="13" spans="2:37" s="1" customFormat="1" ht="40.5" customHeight="1" x14ac:dyDescent="0.15">
      <c r="B13" s="303" t="s">
        <v>228</v>
      </c>
      <c r="C13" s="263"/>
      <c r="D13" s="263"/>
      <c r="E13" s="263"/>
      <c r="F13" s="267"/>
      <c r="H13" s="263" t="s">
        <v>229</v>
      </c>
      <c r="I13" s="263"/>
      <c r="J13" s="263"/>
      <c r="K13" s="263"/>
      <c r="L13" s="263"/>
      <c r="M13" s="263"/>
      <c r="N13" s="263"/>
      <c r="O13" s="263"/>
      <c r="P13" s="263"/>
      <c r="Q13" s="263"/>
      <c r="R13" s="263"/>
      <c r="S13" s="263"/>
      <c r="T13" s="263"/>
      <c r="U13" s="263"/>
      <c r="V13" s="263"/>
      <c r="W13" s="263"/>
      <c r="X13" s="263"/>
      <c r="Y13" s="263"/>
      <c r="AA13" s="24"/>
      <c r="AC13" s="25"/>
      <c r="AK13" s="21"/>
    </row>
    <row r="14" spans="2:37" s="1" customFormat="1" ht="27" customHeight="1" x14ac:dyDescent="0.15">
      <c r="B14" s="303"/>
      <c r="C14" s="263"/>
      <c r="D14" s="263"/>
      <c r="E14" s="263"/>
      <c r="F14" s="267"/>
      <c r="V14" s="3"/>
      <c r="W14" s="3"/>
      <c r="X14" s="3"/>
      <c r="Y14" s="3"/>
      <c r="AA14" s="149" t="s">
        <v>31</v>
      </c>
      <c r="AB14" s="45" t="s">
        <v>32</v>
      </c>
      <c r="AC14" s="150" t="s">
        <v>33</v>
      </c>
      <c r="AK14" s="21"/>
    </row>
    <row r="15" spans="2:37" s="1" customFormat="1" ht="40.5" customHeight="1" x14ac:dyDescent="0.15">
      <c r="B15" s="303"/>
      <c r="C15" s="263"/>
      <c r="D15" s="263"/>
      <c r="E15" s="263"/>
      <c r="F15" s="267"/>
      <c r="H15" s="151" t="s">
        <v>34</v>
      </c>
      <c r="I15" s="295" t="s">
        <v>230</v>
      </c>
      <c r="J15" s="296"/>
      <c r="K15" s="296"/>
      <c r="L15" s="296"/>
      <c r="M15" s="296"/>
      <c r="N15" s="296"/>
      <c r="O15" s="296"/>
      <c r="P15" s="296"/>
      <c r="Q15" s="296"/>
      <c r="R15" s="297"/>
      <c r="S15" s="213"/>
      <c r="T15" s="214"/>
      <c r="U15" s="77" t="s">
        <v>36</v>
      </c>
      <c r="V15" s="3"/>
      <c r="W15" s="3"/>
      <c r="X15" s="3"/>
      <c r="Y15" s="3"/>
      <c r="AA15" s="57"/>
      <c r="AB15" s="3"/>
      <c r="AC15" s="51"/>
      <c r="AK15" s="21"/>
    </row>
    <row r="16" spans="2:37" s="1" customFormat="1" ht="40.5" customHeight="1" x14ac:dyDescent="0.15">
      <c r="B16" s="303"/>
      <c r="C16" s="263"/>
      <c r="D16" s="263"/>
      <c r="E16" s="263"/>
      <c r="F16" s="267"/>
      <c r="H16" s="151" t="s">
        <v>37</v>
      </c>
      <c r="I16" s="295" t="s">
        <v>231</v>
      </c>
      <c r="J16" s="296"/>
      <c r="K16" s="296"/>
      <c r="L16" s="296"/>
      <c r="M16" s="296"/>
      <c r="N16" s="296"/>
      <c r="O16" s="296"/>
      <c r="P16" s="296"/>
      <c r="Q16" s="296"/>
      <c r="R16" s="297"/>
      <c r="S16" s="213"/>
      <c r="T16" s="214"/>
      <c r="U16" s="77" t="s">
        <v>36</v>
      </c>
      <c r="V16" s="1" t="s">
        <v>232</v>
      </c>
      <c r="W16" s="298" t="s">
        <v>233</v>
      </c>
      <c r="X16" s="298"/>
      <c r="Y16" s="298"/>
      <c r="AA16" s="115" t="s">
        <v>9</v>
      </c>
      <c r="AB16" s="20" t="s">
        <v>32</v>
      </c>
      <c r="AC16" s="153" t="s">
        <v>9</v>
      </c>
      <c r="AK16" s="21"/>
    </row>
    <row r="17" spans="2:37" s="1" customFormat="1" ht="40.5" customHeight="1" x14ac:dyDescent="0.15">
      <c r="B17" s="303"/>
      <c r="C17" s="263"/>
      <c r="D17" s="263"/>
      <c r="E17" s="263"/>
      <c r="F17" s="267"/>
      <c r="H17" s="151" t="s">
        <v>41</v>
      </c>
      <c r="I17" s="295" t="s">
        <v>234</v>
      </c>
      <c r="J17" s="296"/>
      <c r="K17" s="296"/>
      <c r="L17" s="296"/>
      <c r="M17" s="296"/>
      <c r="N17" s="296"/>
      <c r="O17" s="296"/>
      <c r="P17" s="296"/>
      <c r="Q17" s="296"/>
      <c r="R17" s="297"/>
      <c r="S17" s="213"/>
      <c r="T17" s="214"/>
      <c r="U17" s="77" t="s">
        <v>36</v>
      </c>
      <c r="V17" s="1" t="s">
        <v>232</v>
      </c>
      <c r="W17" s="298" t="s">
        <v>235</v>
      </c>
      <c r="X17" s="298"/>
      <c r="Y17" s="298"/>
      <c r="AA17" s="115" t="s">
        <v>9</v>
      </c>
      <c r="AB17" s="20" t="s">
        <v>32</v>
      </c>
      <c r="AC17" s="153" t="s">
        <v>9</v>
      </c>
      <c r="AK17" s="21"/>
    </row>
    <row r="18" spans="2:37" s="1" customFormat="1" ht="40.5" customHeight="1" x14ac:dyDescent="0.15">
      <c r="B18" s="148"/>
      <c r="C18" s="93"/>
      <c r="D18" s="93"/>
      <c r="E18" s="93"/>
      <c r="F18" s="108"/>
      <c r="H18" s="151" t="s">
        <v>236</v>
      </c>
      <c r="I18" s="295" t="s">
        <v>237</v>
      </c>
      <c r="J18" s="296"/>
      <c r="K18" s="296"/>
      <c r="L18" s="296"/>
      <c r="M18" s="296"/>
      <c r="N18" s="296"/>
      <c r="O18" s="296"/>
      <c r="P18" s="296"/>
      <c r="Q18" s="296"/>
      <c r="R18" s="297"/>
      <c r="S18" s="213"/>
      <c r="T18" s="214"/>
      <c r="U18" s="77" t="s">
        <v>36</v>
      </c>
      <c r="W18" s="152"/>
      <c r="X18" s="152"/>
      <c r="Y18" s="152"/>
      <c r="AA18" s="94"/>
      <c r="AB18" s="50"/>
      <c r="AC18" s="154"/>
      <c r="AK18" s="21"/>
    </row>
    <row r="19" spans="2:37" s="1" customFormat="1" ht="40.5" customHeight="1" x14ac:dyDescent="0.15">
      <c r="B19" s="43"/>
      <c r="C19" s="4"/>
      <c r="D19" s="4"/>
      <c r="E19" s="4"/>
      <c r="F19" s="44"/>
      <c r="H19" s="151" t="s">
        <v>238</v>
      </c>
      <c r="I19" s="295" t="s">
        <v>239</v>
      </c>
      <c r="J19" s="296"/>
      <c r="K19" s="296"/>
      <c r="L19" s="296"/>
      <c r="M19" s="296"/>
      <c r="N19" s="296"/>
      <c r="O19" s="296"/>
      <c r="P19" s="296"/>
      <c r="Q19" s="296"/>
      <c r="R19" s="297"/>
      <c r="S19" s="213"/>
      <c r="T19" s="214"/>
      <c r="U19" s="77" t="s">
        <v>36</v>
      </c>
      <c r="V19" s="1" t="s">
        <v>232</v>
      </c>
      <c r="W19" s="298" t="s">
        <v>240</v>
      </c>
      <c r="X19" s="298"/>
      <c r="Y19" s="298"/>
      <c r="AA19" s="115" t="s">
        <v>9</v>
      </c>
      <c r="AB19" s="20" t="s">
        <v>32</v>
      </c>
      <c r="AC19" s="153" t="s">
        <v>9</v>
      </c>
      <c r="AK19" s="21"/>
    </row>
    <row r="20" spans="2:37" s="1" customFormat="1" x14ac:dyDescent="0.15">
      <c r="B20" s="43"/>
      <c r="C20" s="4"/>
      <c r="D20" s="4"/>
      <c r="E20" s="4"/>
      <c r="F20" s="44"/>
      <c r="H20" s="50"/>
      <c r="I20" s="155"/>
      <c r="J20" s="155"/>
      <c r="K20" s="155"/>
      <c r="L20" s="155"/>
      <c r="M20" s="155"/>
      <c r="N20" s="155"/>
      <c r="O20" s="155"/>
      <c r="P20" s="155"/>
      <c r="Q20" s="155"/>
      <c r="R20" s="155"/>
      <c r="U20" s="3"/>
      <c r="W20" s="152"/>
      <c r="X20" s="152"/>
      <c r="Y20" s="152"/>
      <c r="AA20" s="94"/>
      <c r="AB20" s="50"/>
      <c r="AC20" s="154"/>
      <c r="AK20" s="21"/>
    </row>
    <row r="21" spans="2:37" s="1" customFormat="1" x14ac:dyDescent="0.15">
      <c r="B21" s="43"/>
      <c r="C21" s="4"/>
      <c r="D21" s="4"/>
      <c r="E21" s="4"/>
      <c r="F21" s="44"/>
      <c r="H21" s="156" t="s">
        <v>241</v>
      </c>
      <c r="I21" s="155"/>
      <c r="J21" s="155"/>
      <c r="K21" s="155"/>
      <c r="L21" s="155"/>
      <c r="M21" s="155"/>
      <c r="N21" s="155"/>
      <c r="O21" s="155"/>
      <c r="P21" s="155"/>
      <c r="Q21" s="155"/>
      <c r="R21" s="155"/>
      <c r="U21" s="3"/>
      <c r="W21" s="152"/>
      <c r="X21" s="152"/>
      <c r="Y21" s="152"/>
      <c r="AA21" s="94"/>
      <c r="AB21" s="50"/>
      <c r="AC21" s="154"/>
      <c r="AK21" s="21"/>
    </row>
    <row r="22" spans="2:37" s="1" customFormat="1" ht="58.5" customHeight="1" x14ac:dyDescent="0.15">
      <c r="B22" s="43"/>
      <c r="C22" s="4"/>
      <c r="D22" s="4"/>
      <c r="E22" s="4"/>
      <c r="F22" s="44"/>
      <c r="H22" s="299" t="s">
        <v>242</v>
      </c>
      <c r="I22" s="300"/>
      <c r="J22" s="300"/>
      <c r="K22" s="300"/>
      <c r="L22" s="301"/>
      <c r="M22" s="158" t="s">
        <v>243</v>
      </c>
      <c r="N22" s="159"/>
      <c r="O22" s="159"/>
      <c r="P22" s="302"/>
      <c r="Q22" s="302"/>
      <c r="R22" s="302"/>
      <c r="S22" s="302"/>
      <c r="T22" s="302"/>
      <c r="U22" s="77" t="s">
        <v>36</v>
      </c>
      <c r="V22" s="1" t="s">
        <v>232</v>
      </c>
      <c r="W22" s="298" t="s">
        <v>244</v>
      </c>
      <c r="X22" s="298"/>
      <c r="Y22" s="298"/>
      <c r="AA22" s="115" t="s">
        <v>9</v>
      </c>
      <c r="AB22" s="20" t="s">
        <v>32</v>
      </c>
      <c r="AC22" s="153" t="s">
        <v>9</v>
      </c>
      <c r="AK22" s="21"/>
    </row>
    <row r="23" spans="2:37" s="1" customFormat="1" x14ac:dyDescent="0.15">
      <c r="B23" s="26"/>
      <c r="C23" s="27"/>
      <c r="D23" s="27"/>
      <c r="E23" s="27"/>
      <c r="F23" s="28"/>
      <c r="G23" s="27"/>
      <c r="H23" s="27"/>
      <c r="I23" s="27"/>
      <c r="J23" s="27"/>
      <c r="K23" s="27"/>
      <c r="L23" s="27"/>
      <c r="M23" s="27"/>
      <c r="N23" s="27"/>
      <c r="O23" s="27"/>
      <c r="P23" s="27"/>
      <c r="Q23" s="27"/>
      <c r="R23" s="27"/>
      <c r="S23" s="27"/>
      <c r="T23" s="27"/>
      <c r="U23" s="27"/>
      <c r="V23" s="27"/>
      <c r="W23" s="27"/>
      <c r="X23" s="27"/>
      <c r="Y23" s="27"/>
      <c r="Z23" s="27"/>
      <c r="AA23" s="26"/>
      <c r="AB23" s="27"/>
      <c r="AC23" s="28"/>
    </row>
    <row r="24" spans="2:37" s="1" customFormat="1" ht="38.25" customHeight="1" x14ac:dyDescent="0.15">
      <c r="B24" s="294" t="s">
        <v>245</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row>
    <row r="25" spans="2:37" s="1" customFormat="1" ht="47.25" customHeight="1" x14ac:dyDescent="0.15">
      <c r="B25" s="263" t="s">
        <v>246</v>
      </c>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row>
    <row r="26" spans="2:37" s="1" customFormat="1" x14ac:dyDescent="0.15">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row>
    <row r="27" spans="2:37" s="147" customFormat="1" x14ac:dyDescent="0.15"/>
    <row r="122" spans="3:7" x14ac:dyDescent="0.15">
      <c r="C122" s="74"/>
      <c r="D122" s="74"/>
      <c r="E122" s="74"/>
      <c r="F122" s="74"/>
      <c r="G122" s="74"/>
    </row>
    <row r="123" spans="3:7" x14ac:dyDescent="0.15">
      <c r="C123" s="75"/>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4E44FDD-47FE-434A-99C4-3BE38A4E99A0}">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79DF-C805-4974-83DB-C683F3D8F747}">
  <sheetPr codeName="Sheet68">
    <pageSetUpPr fitToPage="1"/>
  </sheetPr>
  <dimension ref="A1:AH123"/>
  <sheetViews>
    <sheetView view="pageBreakPreview" zoomScale="70" zoomScaleNormal="100" zoomScaleSheetLayoutView="70" workbookViewId="0">
      <selection activeCell="B2" sqref="B2"/>
    </sheetView>
  </sheetViews>
  <sheetFormatPr defaultColWidth="3.5" defaultRowHeight="13.5" x14ac:dyDescent="0.15"/>
  <cols>
    <col min="1" max="1" width="1.25" style="16" customWidth="1"/>
    <col min="2" max="2" width="3" style="76" customWidth="1"/>
    <col min="3" max="6" width="3.5" style="16"/>
    <col min="7" max="7" width="1.5" style="16" customWidth="1"/>
    <col min="8" max="27" width="3.5" style="16"/>
    <col min="28" max="29" width="4" style="16" customWidth="1"/>
    <col min="30" max="30" width="7.5" style="16" customWidth="1"/>
    <col min="31" max="33" width="4" style="16" customWidth="1"/>
    <col min="34" max="34" width="1.25" style="16" customWidth="1"/>
    <col min="35" max="256" width="3.5" style="16"/>
    <col min="257" max="257" width="1.25" style="16" customWidth="1"/>
    <col min="258" max="258" width="3" style="16" customWidth="1"/>
    <col min="259" max="262" width="3.5" style="16"/>
    <col min="263" max="263" width="1.5" style="16" customWidth="1"/>
    <col min="264" max="283" width="3.5" style="16"/>
    <col min="284" max="285" width="4" style="16" customWidth="1"/>
    <col min="286" max="286" width="7.5" style="16" customWidth="1"/>
    <col min="287" max="289" width="4" style="16" customWidth="1"/>
    <col min="290" max="290" width="1.25" style="16" customWidth="1"/>
    <col min="291" max="512" width="3.5" style="16"/>
    <col min="513" max="513" width="1.25" style="16" customWidth="1"/>
    <col min="514" max="514" width="3" style="16" customWidth="1"/>
    <col min="515" max="518" width="3.5" style="16"/>
    <col min="519" max="519" width="1.5" style="16" customWidth="1"/>
    <col min="520" max="539" width="3.5" style="16"/>
    <col min="540" max="541" width="4" style="16" customWidth="1"/>
    <col min="542" max="542" width="7.5" style="16" customWidth="1"/>
    <col min="543" max="545" width="4" style="16" customWidth="1"/>
    <col min="546" max="546" width="1.25" style="16" customWidth="1"/>
    <col min="547" max="768" width="3.5" style="16"/>
    <col min="769" max="769" width="1.25" style="16" customWidth="1"/>
    <col min="770" max="770" width="3" style="16" customWidth="1"/>
    <col min="771" max="774" width="3.5" style="16"/>
    <col min="775" max="775" width="1.5" style="16" customWidth="1"/>
    <col min="776" max="795" width="3.5" style="16"/>
    <col min="796" max="797" width="4" style="16" customWidth="1"/>
    <col min="798" max="798" width="7.5" style="16" customWidth="1"/>
    <col min="799" max="801" width="4" style="16" customWidth="1"/>
    <col min="802" max="802" width="1.25" style="16" customWidth="1"/>
    <col min="803" max="1024" width="3.5" style="16"/>
    <col min="1025" max="1025" width="1.25" style="16" customWidth="1"/>
    <col min="1026" max="1026" width="3" style="16" customWidth="1"/>
    <col min="1027" max="1030" width="3.5" style="16"/>
    <col min="1031" max="1031" width="1.5" style="16" customWidth="1"/>
    <col min="1032" max="1051" width="3.5" style="16"/>
    <col min="1052" max="1053" width="4" style="16" customWidth="1"/>
    <col min="1054" max="1054" width="7.5" style="16" customWidth="1"/>
    <col min="1055" max="1057" width="4" style="16" customWidth="1"/>
    <col min="1058" max="1058" width="1.25" style="16" customWidth="1"/>
    <col min="1059" max="1280" width="3.5" style="16"/>
    <col min="1281" max="1281" width="1.25" style="16" customWidth="1"/>
    <col min="1282" max="1282" width="3" style="16" customWidth="1"/>
    <col min="1283" max="1286" width="3.5" style="16"/>
    <col min="1287" max="1287" width="1.5" style="16" customWidth="1"/>
    <col min="1288" max="1307" width="3.5" style="16"/>
    <col min="1308" max="1309" width="4" style="16" customWidth="1"/>
    <col min="1310" max="1310" width="7.5" style="16" customWidth="1"/>
    <col min="1311" max="1313" width="4" style="16" customWidth="1"/>
    <col min="1314" max="1314" width="1.25" style="16" customWidth="1"/>
    <col min="1315" max="1536" width="3.5" style="16"/>
    <col min="1537" max="1537" width="1.25" style="16" customWidth="1"/>
    <col min="1538" max="1538" width="3" style="16" customWidth="1"/>
    <col min="1539" max="1542" width="3.5" style="16"/>
    <col min="1543" max="1543" width="1.5" style="16" customWidth="1"/>
    <col min="1544" max="1563" width="3.5" style="16"/>
    <col min="1564" max="1565" width="4" style="16" customWidth="1"/>
    <col min="1566" max="1566" width="7.5" style="16" customWidth="1"/>
    <col min="1567" max="1569" width="4" style="16" customWidth="1"/>
    <col min="1570" max="1570" width="1.25" style="16" customWidth="1"/>
    <col min="1571" max="1792" width="3.5" style="16"/>
    <col min="1793" max="1793" width="1.25" style="16" customWidth="1"/>
    <col min="1794" max="1794" width="3" style="16" customWidth="1"/>
    <col min="1795" max="1798" width="3.5" style="16"/>
    <col min="1799" max="1799" width="1.5" style="16" customWidth="1"/>
    <col min="1800" max="1819" width="3.5" style="16"/>
    <col min="1820" max="1821" width="4" style="16" customWidth="1"/>
    <col min="1822" max="1822" width="7.5" style="16" customWidth="1"/>
    <col min="1823" max="1825" width="4" style="16" customWidth="1"/>
    <col min="1826" max="1826" width="1.25" style="16" customWidth="1"/>
    <col min="1827" max="2048" width="3.5" style="16"/>
    <col min="2049" max="2049" width="1.25" style="16" customWidth="1"/>
    <col min="2050" max="2050" width="3" style="16" customWidth="1"/>
    <col min="2051" max="2054" width="3.5" style="16"/>
    <col min="2055" max="2055" width="1.5" style="16" customWidth="1"/>
    <col min="2056" max="2075" width="3.5" style="16"/>
    <col min="2076" max="2077" width="4" style="16" customWidth="1"/>
    <col min="2078" max="2078" width="7.5" style="16" customWidth="1"/>
    <col min="2079" max="2081" width="4" style="16" customWidth="1"/>
    <col min="2082" max="2082" width="1.25" style="16" customWidth="1"/>
    <col min="2083" max="2304" width="3.5" style="16"/>
    <col min="2305" max="2305" width="1.25" style="16" customWidth="1"/>
    <col min="2306" max="2306" width="3" style="16" customWidth="1"/>
    <col min="2307" max="2310" width="3.5" style="16"/>
    <col min="2311" max="2311" width="1.5" style="16" customWidth="1"/>
    <col min="2312" max="2331" width="3.5" style="16"/>
    <col min="2332" max="2333" width="4" style="16" customWidth="1"/>
    <col min="2334" max="2334" width="7.5" style="16" customWidth="1"/>
    <col min="2335" max="2337" width="4" style="16" customWidth="1"/>
    <col min="2338" max="2338" width="1.25" style="16" customWidth="1"/>
    <col min="2339" max="2560" width="3.5" style="16"/>
    <col min="2561" max="2561" width="1.25" style="16" customWidth="1"/>
    <col min="2562" max="2562" width="3" style="16" customWidth="1"/>
    <col min="2563" max="2566" width="3.5" style="16"/>
    <col min="2567" max="2567" width="1.5" style="16" customWidth="1"/>
    <col min="2568" max="2587" width="3.5" style="16"/>
    <col min="2588" max="2589" width="4" style="16" customWidth="1"/>
    <col min="2590" max="2590" width="7.5" style="16" customWidth="1"/>
    <col min="2591" max="2593" width="4" style="16" customWidth="1"/>
    <col min="2594" max="2594" width="1.25" style="16" customWidth="1"/>
    <col min="2595" max="2816" width="3.5" style="16"/>
    <col min="2817" max="2817" width="1.25" style="16" customWidth="1"/>
    <col min="2818" max="2818" width="3" style="16" customWidth="1"/>
    <col min="2819" max="2822" width="3.5" style="16"/>
    <col min="2823" max="2823" width="1.5" style="16" customWidth="1"/>
    <col min="2824" max="2843" width="3.5" style="16"/>
    <col min="2844" max="2845" width="4" style="16" customWidth="1"/>
    <col min="2846" max="2846" width="7.5" style="16" customWidth="1"/>
    <col min="2847" max="2849" width="4" style="16" customWidth="1"/>
    <col min="2850" max="2850" width="1.25" style="16" customWidth="1"/>
    <col min="2851" max="3072" width="3.5" style="16"/>
    <col min="3073" max="3073" width="1.25" style="16" customWidth="1"/>
    <col min="3074" max="3074" width="3" style="16" customWidth="1"/>
    <col min="3075" max="3078" width="3.5" style="16"/>
    <col min="3079" max="3079" width="1.5" style="16" customWidth="1"/>
    <col min="3080" max="3099" width="3.5" style="16"/>
    <col min="3100" max="3101" width="4" style="16" customWidth="1"/>
    <col min="3102" max="3102" width="7.5" style="16" customWidth="1"/>
    <col min="3103" max="3105" width="4" style="16" customWidth="1"/>
    <col min="3106" max="3106" width="1.25" style="16" customWidth="1"/>
    <col min="3107" max="3328" width="3.5" style="16"/>
    <col min="3329" max="3329" width="1.25" style="16" customWidth="1"/>
    <col min="3330" max="3330" width="3" style="16" customWidth="1"/>
    <col min="3331" max="3334" width="3.5" style="16"/>
    <col min="3335" max="3335" width="1.5" style="16" customWidth="1"/>
    <col min="3336" max="3355" width="3.5" style="16"/>
    <col min="3356" max="3357" width="4" style="16" customWidth="1"/>
    <col min="3358" max="3358" width="7.5" style="16" customWidth="1"/>
    <col min="3359" max="3361" width="4" style="16" customWidth="1"/>
    <col min="3362" max="3362" width="1.25" style="16" customWidth="1"/>
    <col min="3363" max="3584" width="3.5" style="16"/>
    <col min="3585" max="3585" width="1.25" style="16" customWidth="1"/>
    <col min="3586" max="3586" width="3" style="16" customWidth="1"/>
    <col min="3587" max="3590" width="3.5" style="16"/>
    <col min="3591" max="3591" width="1.5" style="16" customWidth="1"/>
    <col min="3592" max="3611" width="3.5" style="16"/>
    <col min="3612" max="3613" width="4" style="16" customWidth="1"/>
    <col min="3614" max="3614" width="7.5" style="16" customWidth="1"/>
    <col min="3615" max="3617" width="4" style="16" customWidth="1"/>
    <col min="3618" max="3618" width="1.25" style="16" customWidth="1"/>
    <col min="3619" max="3840" width="3.5" style="16"/>
    <col min="3841" max="3841" width="1.25" style="16" customWidth="1"/>
    <col min="3842" max="3842" width="3" style="16" customWidth="1"/>
    <col min="3843" max="3846" width="3.5" style="16"/>
    <col min="3847" max="3847" width="1.5" style="16" customWidth="1"/>
    <col min="3848" max="3867" width="3.5" style="16"/>
    <col min="3868" max="3869" width="4" style="16" customWidth="1"/>
    <col min="3870" max="3870" width="7.5" style="16" customWidth="1"/>
    <col min="3871" max="3873" width="4" style="16" customWidth="1"/>
    <col min="3874" max="3874" width="1.25" style="16" customWidth="1"/>
    <col min="3875" max="4096" width="3.5" style="16"/>
    <col min="4097" max="4097" width="1.25" style="16" customWidth="1"/>
    <col min="4098" max="4098" width="3" style="16" customWidth="1"/>
    <col min="4099" max="4102" width="3.5" style="16"/>
    <col min="4103" max="4103" width="1.5" style="16" customWidth="1"/>
    <col min="4104" max="4123" width="3.5" style="16"/>
    <col min="4124" max="4125" width="4" style="16" customWidth="1"/>
    <col min="4126" max="4126" width="7.5" style="16" customWidth="1"/>
    <col min="4127" max="4129" width="4" style="16" customWidth="1"/>
    <col min="4130" max="4130" width="1.25" style="16" customWidth="1"/>
    <col min="4131" max="4352" width="3.5" style="16"/>
    <col min="4353" max="4353" width="1.25" style="16" customWidth="1"/>
    <col min="4354" max="4354" width="3" style="16" customWidth="1"/>
    <col min="4355" max="4358" width="3.5" style="16"/>
    <col min="4359" max="4359" width="1.5" style="16" customWidth="1"/>
    <col min="4360" max="4379" width="3.5" style="16"/>
    <col min="4380" max="4381" width="4" style="16" customWidth="1"/>
    <col min="4382" max="4382" width="7.5" style="16" customWidth="1"/>
    <col min="4383" max="4385" width="4" style="16" customWidth="1"/>
    <col min="4386" max="4386" width="1.25" style="16" customWidth="1"/>
    <col min="4387" max="4608" width="3.5" style="16"/>
    <col min="4609" max="4609" width="1.25" style="16" customWidth="1"/>
    <col min="4610" max="4610" width="3" style="16" customWidth="1"/>
    <col min="4611" max="4614" width="3.5" style="16"/>
    <col min="4615" max="4615" width="1.5" style="16" customWidth="1"/>
    <col min="4616" max="4635" width="3.5" style="16"/>
    <col min="4636" max="4637" width="4" style="16" customWidth="1"/>
    <col min="4638" max="4638" width="7.5" style="16" customWidth="1"/>
    <col min="4639" max="4641" width="4" style="16" customWidth="1"/>
    <col min="4642" max="4642" width="1.25" style="16" customWidth="1"/>
    <col min="4643" max="4864" width="3.5" style="16"/>
    <col min="4865" max="4865" width="1.25" style="16" customWidth="1"/>
    <col min="4866" max="4866" width="3" style="16" customWidth="1"/>
    <col min="4867" max="4870" width="3.5" style="16"/>
    <col min="4871" max="4871" width="1.5" style="16" customWidth="1"/>
    <col min="4872" max="4891" width="3.5" style="16"/>
    <col min="4892" max="4893" width="4" style="16" customWidth="1"/>
    <col min="4894" max="4894" width="7.5" style="16" customWidth="1"/>
    <col min="4895" max="4897" width="4" style="16" customWidth="1"/>
    <col min="4898" max="4898" width="1.25" style="16" customWidth="1"/>
    <col min="4899" max="5120" width="3.5" style="16"/>
    <col min="5121" max="5121" width="1.25" style="16" customWidth="1"/>
    <col min="5122" max="5122" width="3" style="16" customWidth="1"/>
    <col min="5123" max="5126" width="3.5" style="16"/>
    <col min="5127" max="5127" width="1.5" style="16" customWidth="1"/>
    <col min="5128" max="5147" width="3.5" style="16"/>
    <col min="5148" max="5149" width="4" style="16" customWidth="1"/>
    <col min="5150" max="5150" width="7.5" style="16" customWidth="1"/>
    <col min="5151" max="5153" width="4" style="16" customWidth="1"/>
    <col min="5154" max="5154" width="1.25" style="16" customWidth="1"/>
    <col min="5155" max="5376" width="3.5" style="16"/>
    <col min="5377" max="5377" width="1.25" style="16" customWidth="1"/>
    <col min="5378" max="5378" width="3" style="16" customWidth="1"/>
    <col min="5379" max="5382" width="3.5" style="16"/>
    <col min="5383" max="5383" width="1.5" style="16" customWidth="1"/>
    <col min="5384" max="5403" width="3.5" style="16"/>
    <col min="5404" max="5405" width="4" style="16" customWidth="1"/>
    <col min="5406" max="5406" width="7.5" style="16" customWidth="1"/>
    <col min="5407" max="5409" width="4" style="16" customWidth="1"/>
    <col min="5410" max="5410" width="1.25" style="16" customWidth="1"/>
    <col min="5411" max="5632" width="3.5" style="16"/>
    <col min="5633" max="5633" width="1.25" style="16" customWidth="1"/>
    <col min="5634" max="5634" width="3" style="16" customWidth="1"/>
    <col min="5635" max="5638" width="3.5" style="16"/>
    <col min="5639" max="5639" width="1.5" style="16" customWidth="1"/>
    <col min="5640" max="5659" width="3.5" style="16"/>
    <col min="5660" max="5661" width="4" style="16" customWidth="1"/>
    <col min="5662" max="5662" width="7.5" style="16" customWidth="1"/>
    <col min="5663" max="5665" width="4" style="16" customWidth="1"/>
    <col min="5666" max="5666" width="1.25" style="16" customWidth="1"/>
    <col min="5667" max="5888" width="3.5" style="16"/>
    <col min="5889" max="5889" width="1.25" style="16" customWidth="1"/>
    <col min="5890" max="5890" width="3" style="16" customWidth="1"/>
    <col min="5891" max="5894" width="3.5" style="16"/>
    <col min="5895" max="5895" width="1.5" style="16" customWidth="1"/>
    <col min="5896" max="5915" width="3.5" style="16"/>
    <col min="5916" max="5917" width="4" style="16" customWidth="1"/>
    <col min="5918" max="5918" width="7.5" style="16" customWidth="1"/>
    <col min="5919" max="5921" width="4" style="16" customWidth="1"/>
    <col min="5922" max="5922" width="1.25" style="16" customWidth="1"/>
    <col min="5923" max="6144" width="3.5" style="16"/>
    <col min="6145" max="6145" width="1.25" style="16" customWidth="1"/>
    <col min="6146" max="6146" width="3" style="16" customWidth="1"/>
    <col min="6147" max="6150" width="3.5" style="16"/>
    <col min="6151" max="6151" width="1.5" style="16" customWidth="1"/>
    <col min="6152" max="6171" width="3.5" style="16"/>
    <col min="6172" max="6173" width="4" style="16" customWidth="1"/>
    <col min="6174" max="6174" width="7.5" style="16" customWidth="1"/>
    <col min="6175" max="6177" width="4" style="16" customWidth="1"/>
    <col min="6178" max="6178" width="1.25" style="16" customWidth="1"/>
    <col min="6179" max="6400" width="3.5" style="16"/>
    <col min="6401" max="6401" width="1.25" style="16" customWidth="1"/>
    <col min="6402" max="6402" width="3" style="16" customWidth="1"/>
    <col min="6403" max="6406" width="3.5" style="16"/>
    <col min="6407" max="6407" width="1.5" style="16" customWidth="1"/>
    <col min="6408" max="6427" width="3.5" style="16"/>
    <col min="6428" max="6429" width="4" style="16" customWidth="1"/>
    <col min="6430" max="6430" width="7.5" style="16" customWidth="1"/>
    <col min="6431" max="6433" width="4" style="16" customWidth="1"/>
    <col min="6434" max="6434" width="1.25" style="16" customWidth="1"/>
    <col min="6435" max="6656" width="3.5" style="16"/>
    <col min="6657" max="6657" width="1.25" style="16" customWidth="1"/>
    <col min="6658" max="6658" width="3" style="16" customWidth="1"/>
    <col min="6659" max="6662" width="3.5" style="16"/>
    <col min="6663" max="6663" width="1.5" style="16" customWidth="1"/>
    <col min="6664" max="6683" width="3.5" style="16"/>
    <col min="6684" max="6685" width="4" style="16" customWidth="1"/>
    <col min="6686" max="6686" width="7.5" style="16" customWidth="1"/>
    <col min="6687" max="6689" width="4" style="16" customWidth="1"/>
    <col min="6690" max="6690" width="1.25" style="16" customWidth="1"/>
    <col min="6691" max="6912" width="3.5" style="16"/>
    <col min="6913" max="6913" width="1.25" style="16" customWidth="1"/>
    <col min="6914" max="6914" width="3" style="16" customWidth="1"/>
    <col min="6915" max="6918" width="3.5" style="16"/>
    <col min="6919" max="6919" width="1.5" style="16" customWidth="1"/>
    <col min="6920" max="6939" width="3.5" style="16"/>
    <col min="6940" max="6941" width="4" style="16" customWidth="1"/>
    <col min="6942" max="6942" width="7.5" style="16" customWidth="1"/>
    <col min="6943" max="6945" width="4" style="16" customWidth="1"/>
    <col min="6946" max="6946" width="1.25" style="16" customWidth="1"/>
    <col min="6947" max="7168" width="3.5" style="16"/>
    <col min="7169" max="7169" width="1.25" style="16" customWidth="1"/>
    <col min="7170" max="7170" width="3" style="16" customWidth="1"/>
    <col min="7171" max="7174" width="3.5" style="16"/>
    <col min="7175" max="7175" width="1.5" style="16" customWidth="1"/>
    <col min="7176" max="7195" width="3.5" style="16"/>
    <col min="7196" max="7197" width="4" style="16" customWidth="1"/>
    <col min="7198" max="7198" width="7.5" style="16" customWidth="1"/>
    <col min="7199" max="7201" width="4" style="16" customWidth="1"/>
    <col min="7202" max="7202" width="1.25" style="16" customWidth="1"/>
    <col min="7203" max="7424" width="3.5" style="16"/>
    <col min="7425" max="7425" width="1.25" style="16" customWidth="1"/>
    <col min="7426" max="7426" width="3" style="16" customWidth="1"/>
    <col min="7427" max="7430" width="3.5" style="16"/>
    <col min="7431" max="7431" width="1.5" style="16" customWidth="1"/>
    <col min="7432" max="7451" width="3.5" style="16"/>
    <col min="7452" max="7453" width="4" style="16" customWidth="1"/>
    <col min="7454" max="7454" width="7.5" style="16" customWidth="1"/>
    <col min="7455" max="7457" width="4" style="16" customWidth="1"/>
    <col min="7458" max="7458" width="1.25" style="16" customWidth="1"/>
    <col min="7459" max="7680" width="3.5" style="16"/>
    <col min="7681" max="7681" width="1.25" style="16" customWidth="1"/>
    <col min="7682" max="7682" width="3" style="16" customWidth="1"/>
    <col min="7683" max="7686" width="3.5" style="16"/>
    <col min="7687" max="7687" width="1.5" style="16" customWidth="1"/>
    <col min="7688" max="7707" width="3.5" style="16"/>
    <col min="7708" max="7709" width="4" style="16" customWidth="1"/>
    <col min="7710" max="7710" width="7.5" style="16" customWidth="1"/>
    <col min="7711" max="7713" width="4" style="16" customWidth="1"/>
    <col min="7714" max="7714" width="1.25" style="16" customWidth="1"/>
    <col min="7715" max="7936" width="3.5" style="16"/>
    <col min="7937" max="7937" width="1.25" style="16" customWidth="1"/>
    <col min="7938" max="7938" width="3" style="16" customWidth="1"/>
    <col min="7939" max="7942" width="3.5" style="16"/>
    <col min="7943" max="7943" width="1.5" style="16" customWidth="1"/>
    <col min="7944" max="7963" width="3.5" style="16"/>
    <col min="7964" max="7965" width="4" style="16" customWidth="1"/>
    <col min="7966" max="7966" width="7.5" style="16" customWidth="1"/>
    <col min="7967" max="7969" width="4" style="16" customWidth="1"/>
    <col min="7970" max="7970" width="1.25" style="16" customWidth="1"/>
    <col min="7971" max="8192" width="3.5" style="16"/>
    <col min="8193" max="8193" width="1.25" style="16" customWidth="1"/>
    <col min="8194" max="8194" width="3" style="16" customWidth="1"/>
    <col min="8195" max="8198" width="3.5" style="16"/>
    <col min="8199" max="8199" width="1.5" style="16" customWidth="1"/>
    <col min="8200" max="8219" width="3.5" style="16"/>
    <col min="8220" max="8221" width="4" style="16" customWidth="1"/>
    <col min="8222" max="8222" width="7.5" style="16" customWidth="1"/>
    <col min="8223" max="8225" width="4" style="16" customWidth="1"/>
    <col min="8226" max="8226" width="1.25" style="16" customWidth="1"/>
    <col min="8227" max="8448" width="3.5" style="16"/>
    <col min="8449" max="8449" width="1.25" style="16" customWidth="1"/>
    <col min="8450" max="8450" width="3" style="16" customWidth="1"/>
    <col min="8451" max="8454" width="3.5" style="16"/>
    <col min="8455" max="8455" width="1.5" style="16" customWidth="1"/>
    <col min="8456" max="8475" width="3.5" style="16"/>
    <col min="8476" max="8477" width="4" style="16" customWidth="1"/>
    <col min="8478" max="8478" width="7.5" style="16" customWidth="1"/>
    <col min="8479" max="8481" width="4" style="16" customWidth="1"/>
    <col min="8482" max="8482" width="1.25" style="16" customWidth="1"/>
    <col min="8483" max="8704" width="3.5" style="16"/>
    <col min="8705" max="8705" width="1.25" style="16" customWidth="1"/>
    <col min="8706" max="8706" width="3" style="16" customWidth="1"/>
    <col min="8707" max="8710" width="3.5" style="16"/>
    <col min="8711" max="8711" width="1.5" style="16" customWidth="1"/>
    <col min="8712" max="8731" width="3.5" style="16"/>
    <col min="8732" max="8733" width="4" style="16" customWidth="1"/>
    <col min="8734" max="8734" width="7.5" style="16" customWidth="1"/>
    <col min="8735" max="8737" width="4" style="16" customWidth="1"/>
    <col min="8738" max="8738" width="1.25" style="16" customWidth="1"/>
    <col min="8739" max="8960" width="3.5" style="16"/>
    <col min="8961" max="8961" width="1.25" style="16" customWidth="1"/>
    <col min="8962" max="8962" width="3" style="16" customWidth="1"/>
    <col min="8963" max="8966" width="3.5" style="16"/>
    <col min="8967" max="8967" width="1.5" style="16" customWidth="1"/>
    <col min="8968" max="8987" width="3.5" style="16"/>
    <col min="8988" max="8989" width="4" style="16" customWidth="1"/>
    <col min="8990" max="8990" width="7.5" style="16" customWidth="1"/>
    <col min="8991" max="8993" width="4" style="16" customWidth="1"/>
    <col min="8994" max="8994" width="1.25" style="16" customWidth="1"/>
    <col min="8995" max="9216" width="3.5" style="16"/>
    <col min="9217" max="9217" width="1.25" style="16" customWidth="1"/>
    <col min="9218" max="9218" width="3" style="16" customWidth="1"/>
    <col min="9219" max="9222" width="3.5" style="16"/>
    <col min="9223" max="9223" width="1.5" style="16" customWidth="1"/>
    <col min="9224" max="9243" width="3.5" style="16"/>
    <col min="9244" max="9245" width="4" style="16" customWidth="1"/>
    <col min="9246" max="9246" width="7.5" style="16" customWidth="1"/>
    <col min="9247" max="9249" width="4" style="16" customWidth="1"/>
    <col min="9250" max="9250" width="1.25" style="16" customWidth="1"/>
    <col min="9251" max="9472" width="3.5" style="16"/>
    <col min="9473" max="9473" width="1.25" style="16" customWidth="1"/>
    <col min="9474" max="9474" width="3" style="16" customWidth="1"/>
    <col min="9475" max="9478" width="3.5" style="16"/>
    <col min="9479" max="9479" width="1.5" style="16" customWidth="1"/>
    <col min="9480" max="9499" width="3.5" style="16"/>
    <col min="9500" max="9501" width="4" style="16" customWidth="1"/>
    <col min="9502" max="9502" width="7.5" style="16" customWidth="1"/>
    <col min="9503" max="9505" width="4" style="16" customWidth="1"/>
    <col min="9506" max="9506" width="1.25" style="16" customWidth="1"/>
    <col min="9507" max="9728" width="3.5" style="16"/>
    <col min="9729" max="9729" width="1.25" style="16" customWidth="1"/>
    <col min="9730" max="9730" width="3" style="16" customWidth="1"/>
    <col min="9731" max="9734" width="3.5" style="16"/>
    <col min="9735" max="9735" width="1.5" style="16" customWidth="1"/>
    <col min="9736" max="9755" width="3.5" style="16"/>
    <col min="9756" max="9757" width="4" style="16" customWidth="1"/>
    <col min="9758" max="9758" width="7.5" style="16" customWidth="1"/>
    <col min="9759" max="9761" width="4" style="16" customWidth="1"/>
    <col min="9762" max="9762" width="1.25" style="16" customWidth="1"/>
    <col min="9763" max="9984" width="3.5" style="16"/>
    <col min="9985" max="9985" width="1.25" style="16" customWidth="1"/>
    <col min="9986" max="9986" width="3" style="16" customWidth="1"/>
    <col min="9987" max="9990" width="3.5" style="16"/>
    <col min="9991" max="9991" width="1.5" style="16" customWidth="1"/>
    <col min="9992" max="10011" width="3.5" style="16"/>
    <col min="10012" max="10013" width="4" style="16" customWidth="1"/>
    <col min="10014" max="10014" width="7.5" style="16" customWidth="1"/>
    <col min="10015" max="10017" width="4" style="16" customWidth="1"/>
    <col min="10018" max="10018" width="1.25" style="16" customWidth="1"/>
    <col min="10019" max="10240" width="3.5" style="16"/>
    <col min="10241" max="10241" width="1.25" style="16" customWidth="1"/>
    <col min="10242" max="10242" width="3" style="16" customWidth="1"/>
    <col min="10243" max="10246" width="3.5" style="16"/>
    <col min="10247" max="10247" width="1.5" style="16" customWidth="1"/>
    <col min="10248" max="10267" width="3.5" style="16"/>
    <col min="10268" max="10269" width="4" style="16" customWidth="1"/>
    <col min="10270" max="10270" width="7.5" style="16" customWidth="1"/>
    <col min="10271" max="10273" width="4" style="16" customWidth="1"/>
    <col min="10274" max="10274" width="1.25" style="16" customWidth="1"/>
    <col min="10275" max="10496" width="3.5" style="16"/>
    <col min="10497" max="10497" width="1.25" style="16" customWidth="1"/>
    <col min="10498" max="10498" width="3" style="16" customWidth="1"/>
    <col min="10499" max="10502" width="3.5" style="16"/>
    <col min="10503" max="10503" width="1.5" style="16" customWidth="1"/>
    <col min="10504" max="10523" width="3.5" style="16"/>
    <col min="10524" max="10525" width="4" style="16" customWidth="1"/>
    <col min="10526" max="10526" width="7.5" style="16" customWidth="1"/>
    <col min="10527" max="10529" width="4" style="16" customWidth="1"/>
    <col min="10530" max="10530" width="1.25" style="16" customWidth="1"/>
    <col min="10531" max="10752" width="3.5" style="16"/>
    <col min="10753" max="10753" width="1.25" style="16" customWidth="1"/>
    <col min="10754" max="10754" width="3" style="16" customWidth="1"/>
    <col min="10755" max="10758" width="3.5" style="16"/>
    <col min="10759" max="10759" width="1.5" style="16" customWidth="1"/>
    <col min="10760" max="10779" width="3.5" style="16"/>
    <col min="10780" max="10781" width="4" style="16" customWidth="1"/>
    <col min="10782" max="10782" width="7.5" style="16" customWidth="1"/>
    <col min="10783" max="10785" width="4" style="16" customWidth="1"/>
    <col min="10786" max="10786" width="1.25" style="16" customWidth="1"/>
    <col min="10787" max="11008" width="3.5" style="16"/>
    <col min="11009" max="11009" width="1.25" style="16" customWidth="1"/>
    <col min="11010" max="11010" width="3" style="16" customWidth="1"/>
    <col min="11011" max="11014" width="3.5" style="16"/>
    <col min="11015" max="11015" width="1.5" style="16" customWidth="1"/>
    <col min="11016" max="11035" width="3.5" style="16"/>
    <col min="11036" max="11037" width="4" style="16" customWidth="1"/>
    <col min="11038" max="11038" width="7.5" style="16" customWidth="1"/>
    <col min="11039" max="11041" width="4" style="16" customWidth="1"/>
    <col min="11042" max="11042" width="1.25" style="16" customWidth="1"/>
    <col min="11043" max="11264" width="3.5" style="16"/>
    <col min="11265" max="11265" width="1.25" style="16" customWidth="1"/>
    <col min="11266" max="11266" width="3" style="16" customWidth="1"/>
    <col min="11267" max="11270" width="3.5" style="16"/>
    <col min="11271" max="11271" width="1.5" style="16" customWidth="1"/>
    <col min="11272" max="11291" width="3.5" style="16"/>
    <col min="11292" max="11293" width="4" style="16" customWidth="1"/>
    <col min="11294" max="11294" width="7.5" style="16" customWidth="1"/>
    <col min="11295" max="11297" width="4" style="16" customWidth="1"/>
    <col min="11298" max="11298" width="1.25" style="16" customWidth="1"/>
    <col min="11299" max="11520" width="3.5" style="16"/>
    <col min="11521" max="11521" width="1.25" style="16" customWidth="1"/>
    <col min="11522" max="11522" width="3" style="16" customWidth="1"/>
    <col min="11523" max="11526" width="3.5" style="16"/>
    <col min="11527" max="11527" width="1.5" style="16" customWidth="1"/>
    <col min="11528" max="11547" width="3.5" style="16"/>
    <col min="11548" max="11549" width="4" style="16" customWidth="1"/>
    <col min="11550" max="11550" width="7.5" style="16" customWidth="1"/>
    <col min="11551" max="11553" width="4" style="16" customWidth="1"/>
    <col min="11554" max="11554" width="1.25" style="16" customWidth="1"/>
    <col min="11555" max="11776" width="3.5" style="16"/>
    <col min="11777" max="11777" width="1.25" style="16" customWidth="1"/>
    <col min="11778" max="11778" width="3" style="16" customWidth="1"/>
    <col min="11779" max="11782" width="3.5" style="16"/>
    <col min="11783" max="11783" width="1.5" style="16" customWidth="1"/>
    <col min="11784" max="11803" width="3.5" style="16"/>
    <col min="11804" max="11805" width="4" style="16" customWidth="1"/>
    <col min="11806" max="11806" width="7.5" style="16" customWidth="1"/>
    <col min="11807" max="11809" width="4" style="16" customWidth="1"/>
    <col min="11810" max="11810" width="1.25" style="16" customWidth="1"/>
    <col min="11811" max="12032" width="3.5" style="16"/>
    <col min="12033" max="12033" width="1.25" style="16" customWidth="1"/>
    <col min="12034" max="12034" width="3" style="16" customWidth="1"/>
    <col min="12035" max="12038" width="3.5" style="16"/>
    <col min="12039" max="12039" width="1.5" style="16" customWidth="1"/>
    <col min="12040" max="12059" width="3.5" style="16"/>
    <col min="12060" max="12061" width="4" style="16" customWidth="1"/>
    <col min="12062" max="12062" width="7.5" style="16" customWidth="1"/>
    <col min="12063" max="12065" width="4" style="16" customWidth="1"/>
    <col min="12066" max="12066" width="1.25" style="16" customWidth="1"/>
    <col min="12067" max="12288" width="3.5" style="16"/>
    <col min="12289" max="12289" width="1.25" style="16" customWidth="1"/>
    <col min="12290" max="12290" width="3" style="16" customWidth="1"/>
    <col min="12291" max="12294" width="3.5" style="16"/>
    <col min="12295" max="12295" width="1.5" style="16" customWidth="1"/>
    <col min="12296" max="12315" width="3.5" style="16"/>
    <col min="12316" max="12317" width="4" style="16" customWidth="1"/>
    <col min="12318" max="12318" width="7.5" style="16" customWidth="1"/>
    <col min="12319" max="12321" width="4" style="16" customWidth="1"/>
    <col min="12322" max="12322" width="1.25" style="16" customWidth="1"/>
    <col min="12323" max="12544" width="3.5" style="16"/>
    <col min="12545" max="12545" width="1.25" style="16" customWidth="1"/>
    <col min="12546" max="12546" width="3" style="16" customWidth="1"/>
    <col min="12547" max="12550" width="3.5" style="16"/>
    <col min="12551" max="12551" width="1.5" style="16" customWidth="1"/>
    <col min="12552" max="12571" width="3.5" style="16"/>
    <col min="12572" max="12573" width="4" style="16" customWidth="1"/>
    <col min="12574" max="12574" width="7.5" style="16" customWidth="1"/>
    <col min="12575" max="12577" width="4" style="16" customWidth="1"/>
    <col min="12578" max="12578" width="1.25" style="16" customWidth="1"/>
    <col min="12579" max="12800" width="3.5" style="16"/>
    <col min="12801" max="12801" width="1.25" style="16" customWidth="1"/>
    <col min="12802" max="12802" width="3" style="16" customWidth="1"/>
    <col min="12803" max="12806" width="3.5" style="16"/>
    <col min="12807" max="12807" width="1.5" style="16" customWidth="1"/>
    <col min="12808" max="12827" width="3.5" style="16"/>
    <col min="12828" max="12829" width="4" style="16" customWidth="1"/>
    <col min="12830" max="12830" width="7.5" style="16" customWidth="1"/>
    <col min="12831" max="12833" width="4" style="16" customWidth="1"/>
    <col min="12834" max="12834" width="1.25" style="16" customWidth="1"/>
    <col min="12835" max="13056" width="3.5" style="16"/>
    <col min="13057" max="13057" width="1.25" style="16" customWidth="1"/>
    <col min="13058" max="13058" width="3" style="16" customWidth="1"/>
    <col min="13059" max="13062" width="3.5" style="16"/>
    <col min="13063" max="13063" width="1.5" style="16" customWidth="1"/>
    <col min="13064" max="13083" width="3.5" style="16"/>
    <col min="13084" max="13085" width="4" style="16" customWidth="1"/>
    <col min="13086" max="13086" width="7.5" style="16" customWidth="1"/>
    <col min="13087" max="13089" width="4" style="16" customWidth="1"/>
    <col min="13090" max="13090" width="1.25" style="16" customWidth="1"/>
    <col min="13091" max="13312" width="3.5" style="16"/>
    <col min="13313" max="13313" width="1.25" style="16" customWidth="1"/>
    <col min="13314" max="13314" width="3" style="16" customWidth="1"/>
    <col min="13315" max="13318" width="3.5" style="16"/>
    <col min="13319" max="13319" width="1.5" style="16" customWidth="1"/>
    <col min="13320" max="13339" width="3.5" style="16"/>
    <col min="13340" max="13341" width="4" style="16" customWidth="1"/>
    <col min="13342" max="13342" width="7.5" style="16" customWidth="1"/>
    <col min="13343" max="13345" width="4" style="16" customWidth="1"/>
    <col min="13346" max="13346" width="1.25" style="16" customWidth="1"/>
    <col min="13347" max="13568" width="3.5" style="16"/>
    <col min="13569" max="13569" width="1.25" style="16" customWidth="1"/>
    <col min="13570" max="13570" width="3" style="16" customWidth="1"/>
    <col min="13571" max="13574" width="3.5" style="16"/>
    <col min="13575" max="13575" width="1.5" style="16" customWidth="1"/>
    <col min="13576" max="13595" width="3.5" style="16"/>
    <col min="13596" max="13597" width="4" style="16" customWidth="1"/>
    <col min="13598" max="13598" width="7.5" style="16" customWidth="1"/>
    <col min="13599" max="13601" width="4" style="16" customWidth="1"/>
    <col min="13602" max="13602" width="1.25" style="16" customWidth="1"/>
    <col min="13603" max="13824" width="3.5" style="16"/>
    <col min="13825" max="13825" width="1.25" style="16" customWidth="1"/>
    <col min="13826" max="13826" width="3" style="16" customWidth="1"/>
    <col min="13827" max="13830" width="3.5" style="16"/>
    <col min="13831" max="13831" width="1.5" style="16" customWidth="1"/>
    <col min="13832" max="13851" width="3.5" style="16"/>
    <col min="13852" max="13853" width="4" style="16" customWidth="1"/>
    <col min="13854" max="13854" width="7.5" style="16" customWidth="1"/>
    <col min="13855" max="13857" width="4" style="16" customWidth="1"/>
    <col min="13858" max="13858" width="1.25" style="16" customWidth="1"/>
    <col min="13859" max="14080" width="3.5" style="16"/>
    <col min="14081" max="14081" width="1.25" style="16" customWidth="1"/>
    <col min="14082" max="14082" width="3" style="16" customWidth="1"/>
    <col min="14083" max="14086" width="3.5" style="16"/>
    <col min="14087" max="14087" width="1.5" style="16" customWidth="1"/>
    <col min="14088" max="14107" width="3.5" style="16"/>
    <col min="14108" max="14109" width="4" style="16" customWidth="1"/>
    <col min="14110" max="14110" width="7.5" style="16" customWidth="1"/>
    <col min="14111" max="14113" width="4" style="16" customWidth="1"/>
    <col min="14114" max="14114" width="1.25" style="16" customWidth="1"/>
    <col min="14115" max="14336" width="3.5" style="16"/>
    <col min="14337" max="14337" width="1.25" style="16" customWidth="1"/>
    <col min="14338" max="14338" width="3" style="16" customWidth="1"/>
    <col min="14339" max="14342" width="3.5" style="16"/>
    <col min="14343" max="14343" width="1.5" style="16" customWidth="1"/>
    <col min="14344" max="14363" width="3.5" style="16"/>
    <col min="14364" max="14365" width="4" style="16" customWidth="1"/>
    <col min="14366" max="14366" width="7.5" style="16" customWidth="1"/>
    <col min="14367" max="14369" width="4" style="16" customWidth="1"/>
    <col min="14370" max="14370" width="1.25" style="16" customWidth="1"/>
    <col min="14371" max="14592" width="3.5" style="16"/>
    <col min="14593" max="14593" width="1.25" style="16" customWidth="1"/>
    <col min="14594" max="14594" width="3" style="16" customWidth="1"/>
    <col min="14595" max="14598" width="3.5" style="16"/>
    <col min="14599" max="14599" width="1.5" style="16" customWidth="1"/>
    <col min="14600" max="14619" width="3.5" style="16"/>
    <col min="14620" max="14621" width="4" style="16" customWidth="1"/>
    <col min="14622" max="14622" width="7.5" style="16" customWidth="1"/>
    <col min="14623" max="14625" width="4" style="16" customWidth="1"/>
    <col min="14626" max="14626" width="1.25" style="16" customWidth="1"/>
    <col min="14627" max="14848" width="3.5" style="16"/>
    <col min="14849" max="14849" width="1.25" style="16" customWidth="1"/>
    <col min="14850" max="14850" width="3" style="16" customWidth="1"/>
    <col min="14851" max="14854" width="3.5" style="16"/>
    <col min="14855" max="14855" width="1.5" style="16" customWidth="1"/>
    <col min="14856" max="14875" width="3.5" style="16"/>
    <col min="14876" max="14877" width="4" style="16" customWidth="1"/>
    <col min="14878" max="14878" width="7.5" style="16" customWidth="1"/>
    <col min="14879" max="14881" width="4" style="16" customWidth="1"/>
    <col min="14882" max="14882" width="1.25" style="16" customWidth="1"/>
    <col min="14883" max="15104" width="3.5" style="16"/>
    <col min="15105" max="15105" width="1.25" style="16" customWidth="1"/>
    <col min="15106" max="15106" width="3" style="16" customWidth="1"/>
    <col min="15107" max="15110" width="3.5" style="16"/>
    <col min="15111" max="15111" width="1.5" style="16" customWidth="1"/>
    <col min="15112" max="15131" width="3.5" style="16"/>
    <col min="15132" max="15133" width="4" style="16" customWidth="1"/>
    <col min="15134" max="15134" width="7.5" style="16" customWidth="1"/>
    <col min="15135" max="15137" width="4" style="16" customWidth="1"/>
    <col min="15138" max="15138" width="1.25" style="16" customWidth="1"/>
    <col min="15139" max="15360" width="3.5" style="16"/>
    <col min="15361" max="15361" width="1.25" style="16" customWidth="1"/>
    <col min="15362" max="15362" width="3" style="16" customWidth="1"/>
    <col min="15363" max="15366" width="3.5" style="16"/>
    <col min="15367" max="15367" width="1.5" style="16" customWidth="1"/>
    <col min="15368" max="15387" width="3.5" style="16"/>
    <col min="15388" max="15389" width="4" style="16" customWidth="1"/>
    <col min="15390" max="15390" width="7.5" style="16" customWidth="1"/>
    <col min="15391" max="15393" width="4" style="16" customWidth="1"/>
    <col min="15394" max="15394" width="1.25" style="16" customWidth="1"/>
    <col min="15395" max="15616" width="3.5" style="16"/>
    <col min="15617" max="15617" width="1.25" style="16" customWidth="1"/>
    <col min="15618" max="15618" width="3" style="16" customWidth="1"/>
    <col min="15619" max="15622" width="3.5" style="16"/>
    <col min="15623" max="15623" width="1.5" style="16" customWidth="1"/>
    <col min="15624" max="15643" width="3.5" style="16"/>
    <col min="15644" max="15645" width="4" style="16" customWidth="1"/>
    <col min="15646" max="15646" width="7.5" style="16" customWidth="1"/>
    <col min="15647" max="15649" width="4" style="16" customWidth="1"/>
    <col min="15650" max="15650" width="1.25" style="16" customWidth="1"/>
    <col min="15651" max="15872" width="3.5" style="16"/>
    <col min="15873" max="15873" width="1.25" style="16" customWidth="1"/>
    <col min="15874" max="15874" width="3" style="16" customWidth="1"/>
    <col min="15875" max="15878" width="3.5" style="16"/>
    <col min="15879" max="15879" width="1.5" style="16" customWidth="1"/>
    <col min="15880" max="15899" width="3.5" style="16"/>
    <col min="15900" max="15901" width="4" style="16" customWidth="1"/>
    <col min="15902" max="15902" width="7.5" style="16" customWidth="1"/>
    <col min="15903" max="15905" width="4" style="16" customWidth="1"/>
    <col min="15906" max="15906" width="1.25" style="16" customWidth="1"/>
    <col min="15907" max="16128" width="3.5" style="16"/>
    <col min="16129" max="16129" width="1.25" style="16" customWidth="1"/>
    <col min="16130" max="16130" width="3" style="16" customWidth="1"/>
    <col min="16131" max="16134" width="3.5" style="16"/>
    <col min="16135" max="16135" width="1.5" style="16" customWidth="1"/>
    <col min="16136" max="16155" width="3.5" style="16"/>
    <col min="16156" max="16157" width="4" style="16" customWidth="1"/>
    <col min="16158" max="16158" width="7.5" style="16" customWidth="1"/>
    <col min="16159" max="16161" width="4" style="16" customWidth="1"/>
    <col min="16162" max="16162" width="1.25" style="16" customWidth="1"/>
    <col min="16163" max="16384" width="3.5" style="16"/>
  </cols>
  <sheetData>
    <row r="1" spans="2:33" s="1" customFormat="1" x14ac:dyDescent="0.15"/>
    <row r="2" spans="2:33" s="1" customFormat="1" x14ac:dyDescent="0.15">
      <c r="B2" s="1" t="s">
        <v>247</v>
      </c>
    </row>
    <row r="3" spans="2:33" s="1" customFormat="1" x14ac:dyDescent="0.15">
      <c r="AA3" s="2" t="s">
        <v>1</v>
      </c>
      <c r="AB3" s="3"/>
      <c r="AC3" s="3" t="s">
        <v>2</v>
      </c>
      <c r="AD3" s="3"/>
      <c r="AE3" s="3" t="s">
        <v>222</v>
      </c>
      <c r="AF3" s="3"/>
      <c r="AG3" s="3" t="s">
        <v>4</v>
      </c>
    </row>
    <row r="4" spans="2:33" s="1" customFormat="1" x14ac:dyDescent="0.15">
      <c r="AG4" s="2"/>
    </row>
    <row r="5" spans="2:33" s="1" customFormat="1" ht="24.75" customHeight="1" x14ac:dyDescent="0.15">
      <c r="B5" s="217" t="s">
        <v>248</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row>
    <row r="6" spans="2:33" s="1" customFormat="1" x14ac:dyDescent="0.15"/>
    <row r="7" spans="2:33" s="1" customFormat="1" ht="27" customHeight="1" x14ac:dyDescent="0.15">
      <c r="B7" s="237" t="s">
        <v>7</v>
      </c>
      <c r="C7" s="237"/>
      <c r="D7" s="237"/>
      <c r="E7" s="237"/>
      <c r="F7" s="237"/>
      <c r="G7" s="246"/>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8"/>
    </row>
    <row r="8" spans="2:33" ht="27" customHeight="1" x14ac:dyDescent="0.15">
      <c r="B8" s="213" t="s">
        <v>8</v>
      </c>
      <c r="C8" s="214"/>
      <c r="D8" s="214"/>
      <c r="E8" s="214"/>
      <c r="F8" s="218"/>
      <c r="G8" s="107"/>
      <c r="H8" s="13" t="s">
        <v>9</v>
      </c>
      <c r="I8" s="12" t="s">
        <v>10</v>
      </c>
      <c r="J8" s="12"/>
      <c r="K8" s="12"/>
      <c r="L8" s="12"/>
      <c r="M8" s="13" t="s">
        <v>9</v>
      </c>
      <c r="N8" s="12" t="s">
        <v>11</v>
      </c>
      <c r="O8" s="12"/>
      <c r="P8" s="12"/>
      <c r="Q8" s="12"/>
      <c r="R8" s="13" t="s">
        <v>9</v>
      </c>
      <c r="S8" s="12" t="s">
        <v>12</v>
      </c>
      <c r="T8" s="12"/>
      <c r="U8" s="12"/>
      <c r="V8" s="12"/>
      <c r="W8" s="12"/>
      <c r="X8" s="12"/>
      <c r="Y8" s="12"/>
      <c r="Z8" s="12"/>
      <c r="AA8" s="12"/>
      <c r="AB8" s="12"/>
      <c r="AC8" s="12"/>
      <c r="AD8" s="12"/>
      <c r="AE8" s="12"/>
      <c r="AF8" s="12"/>
      <c r="AG8" s="78"/>
    </row>
    <row r="9" spans="2:33" ht="27" customHeight="1" x14ac:dyDescent="0.15">
      <c r="B9" s="213" t="s">
        <v>224</v>
      </c>
      <c r="C9" s="214"/>
      <c r="D9" s="214"/>
      <c r="E9" s="214"/>
      <c r="F9" s="218"/>
      <c r="G9" s="107"/>
      <c r="H9" s="13" t="s">
        <v>9</v>
      </c>
      <c r="I9" s="12" t="s">
        <v>67</v>
      </c>
      <c r="J9" s="12"/>
      <c r="K9" s="12"/>
      <c r="L9" s="12"/>
      <c r="M9" s="12"/>
      <c r="N9" s="12"/>
      <c r="O9" s="12"/>
      <c r="P9" s="12"/>
      <c r="Q9" s="12"/>
      <c r="R9" s="13" t="s">
        <v>9</v>
      </c>
      <c r="S9" s="12" t="s">
        <v>68</v>
      </c>
      <c r="T9" s="12"/>
      <c r="U9" s="36"/>
      <c r="V9" s="12"/>
      <c r="W9" s="12"/>
      <c r="X9" s="12"/>
      <c r="Y9" s="12"/>
      <c r="Z9" s="12"/>
      <c r="AA9" s="12"/>
      <c r="AB9" s="12"/>
      <c r="AC9" s="12"/>
      <c r="AD9" s="12"/>
      <c r="AE9" s="12"/>
      <c r="AF9" s="12"/>
      <c r="AG9" s="78"/>
    </row>
    <row r="10" spans="2:33" ht="27" customHeight="1" x14ac:dyDescent="0.15">
      <c r="B10" s="213" t="s">
        <v>225</v>
      </c>
      <c r="C10" s="214"/>
      <c r="D10" s="214"/>
      <c r="E10" s="214"/>
      <c r="F10" s="214"/>
      <c r="G10" s="107"/>
      <c r="H10" s="13" t="s">
        <v>9</v>
      </c>
      <c r="I10" s="12" t="s">
        <v>226</v>
      </c>
      <c r="J10" s="12"/>
      <c r="K10" s="12"/>
      <c r="L10" s="12"/>
      <c r="M10" s="12"/>
      <c r="N10" s="12"/>
      <c r="O10" s="12"/>
      <c r="P10" s="12"/>
      <c r="Q10" s="12"/>
      <c r="R10" s="13" t="s">
        <v>9</v>
      </c>
      <c r="S10" s="12" t="s">
        <v>227</v>
      </c>
      <c r="T10" s="12"/>
      <c r="U10" s="12"/>
      <c r="V10" s="12"/>
      <c r="W10" s="12"/>
      <c r="X10" s="12"/>
      <c r="Y10" s="12"/>
      <c r="Z10" s="12"/>
      <c r="AA10" s="12"/>
      <c r="AB10" s="12"/>
      <c r="AC10" s="12"/>
      <c r="AD10" s="12"/>
      <c r="AE10" s="12"/>
      <c r="AF10" s="12"/>
      <c r="AG10" s="78"/>
    </row>
    <row r="11" spans="2:33" s="1" customFormat="1" x14ac:dyDescent="0.15"/>
    <row r="12" spans="2:33" s="1" customFormat="1" ht="10.5" customHeight="1" x14ac:dyDescent="0.15">
      <c r="B12" s="17"/>
      <c r="C12" s="18"/>
      <c r="D12" s="18"/>
      <c r="E12" s="18"/>
      <c r="F12" s="19"/>
      <c r="G12" s="18"/>
      <c r="H12" s="18"/>
      <c r="I12" s="18"/>
      <c r="J12" s="18"/>
      <c r="K12" s="18"/>
      <c r="L12" s="18"/>
      <c r="M12" s="18"/>
      <c r="N12" s="18"/>
      <c r="O12" s="18"/>
      <c r="P12" s="18"/>
      <c r="Q12" s="18"/>
      <c r="R12" s="18"/>
      <c r="S12" s="18"/>
      <c r="T12" s="18"/>
      <c r="U12" s="18"/>
      <c r="V12" s="18"/>
      <c r="W12" s="18"/>
      <c r="X12" s="18"/>
      <c r="Y12" s="18"/>
      <c r="Z12" s="18"/>
      <c r="AA12" s="18"/>
      <c r="AB12" s="18"/>
      <c r="AC12" s="18"/>
      <c r="AD12" s="18"/>
      <c r="AE12" s="17"/>
      <c r="AF12" s="18"/>
      <c r="AG12" s="19"/>
    </row>
    <row r="13" spans="2:33" s="1" customFormat="1" ht="40.5" customHeight="1" x14ac:dyDescent="0.15">
      <c r="B13" s="303" t="s">
        <v>228</v>
      </c>
      <c r="C13" s="263"/>
      <c r="D13" s="263"/>
      <c r="E13" s="263"/>
      <c r="F13" s="267"/>
      <c r="H13" s="263" t="s">
        <v>229</v>
      </c>
      <c r="I13" s="263"/>
      <c r="J13" s="263"/>
      <c r="K13" s="263"/>
      <c r="L13" s="263"/>
      <c r="M13" s="263"/>
      <c r="N13" s="263"/>
      <c r="O13" s="263"/>
      <c r="P13" s="263"/>
      <c r="Q13" s="263"/>
      <c r="R13" s="263"/>
      <c r="S13" s="263"/>
      <c r="T13" s="263"/>
      <c r="U13" s="263"/>
      <c r="V13" s="263"/>
      <c r="W13" s="263"/>
      <c r="X13" s="263"/>
      <c r="Y13" s="263"/>
      <c r="Z13" s="263"/>
      <c r="AA13" s="263"/>
      <c r="AB13" s="263"/>
      <c r="AC13" s="263"/>
      <c r="AE13" s="24"/>
      <c r="AG13" s="25"/>
    </row>
    <row r="14" spans="2:33" s="1" customFormat="1" ht="27" customHeight="1" x14ac:dyDescent="0.15">
      <c r="B14" s="303"/>
      <c r="C14" s="263"/>
      <c r="D14" s="263"/>
      <c r="E14" s="263"/>
      <c r="F14" s="267"/>
      <c r="Z14" s="3"/>
      <c r="AA14" s="3"/>
      <c r="AB14" s="3"/>
      <c r="AC14" s="3"/>
      <c r="AE14" s="149" t="s">
        <v>31</v>
      </c>
      <c r="AF14" s="45" t="s">
        <v>32</v>
      </c>
      <c r="AG14" s="150" t="s">
        <v>33</v>
      </c>
    </row>
    <row r="15" spans="2:33" s="1" customFormat="1" ht="30" customHeight="1" x14ac:dyDescent="0.15">
      <c r="B15" s="303"/>
      <c r="C15" s="263"/>
      <c r="D15" s="263"/>
      <c r="E15" s="263"/>
      <c r="F15" s="267"/>
      <c r="H15" s="151" t="s">
        <v>34</v>
      </c>
      <c r="I15" s="295" t="s">
        <v>230</v>
      </c>
      <c r="J15" s="296"/>
      <c r="K15" s="296"/>
      <c r="L15" s="296"/>
      <c r="M15" s="296"/>
      <c r="N15" s="296"/>
      <c r="O15" s="296"/>
      <c r="P15" s="296"/>
      <c r="Q15" s="296"/>
      <c r="R15" s="296"/>
      <c r="S15" s="296"/>
      <c r="T15" s="296"/>
      <c r="U15" s="296"/>
      <c r="V15" s="297"/>
      <c r="W15" s="213"/>
      <c r="X15" s="214"/>
      <c r="Y15" s="77" t="s">
        <v>36</v>
      </c>
      <c r="Z15" s="3"/>
      <c r="AA15" s="3"/>
      <c r="AB15" s="3"/>
      <c r="AC15" s="3"/>
      <c r="AE15" s="24"/>
      <c r="AG15" s="25"/>
    </row>
    <row r="16" spans="2:33" s="1" customFormat="1" ht="30" customHeight="1" x14ac:dyDescent="0.15">
      <c r="B16" s="303"/>
      <c r="C16" s="263"/>
      <c r="D16" s="263"/>
      <c r="E16" s="263"/>
      <c r="F16" s="267"/>
      <c r="H16" s="151" t="s">
        <v>37</v>
      </c>
      <c r="I16" s="295" t="s">
        <v>231</v>
      </c>
      <c r="J16" s="296"/>
      <c r="K16" s="296"/>
      <c r="L16" s="296"/>
      <c r="M16" s="296"/>
      <c r="N16" s="296"/>
      <c r="O16" s="296"/>
      <c r="P16" s="296"/>
      <c r="Q16" s="296"/>
      <c r="R16" s="296"/>
      <c r="S16" s="296"/>
      <c r="T16" s="296"/>
      <c r="U16" s="296"/>
      <c r="V16" s="297"/>
      <c r="W16" s="213"/>
      <c r="X16" s="214"/>
      <c r="Y16" s="77" t="s">
        <v>36</v>
      </c>
      <c r="Z16" s="1" t="s">
        <v>232</v>
      </c>
      <c r="AA16" s="312" t="s">
        <v>249</v>
      </c>
      <c r="AB16" s="312"/>
      <c r="AC16" s="312"/>
      <c r="AE16" s="115" t="s">
        <v>9</v>
      </c>
      <c r="AF16" s="20" t="s">
        <v>32</v>
      </c>
      <c r="AG16" s="153" t="s">
        <v>9</v>
      </c>
    </row>
    <row r="17" spans="2:33" s="1" customFormat="1" ht="30" customHeight="1" x14ac:dyDescent="0.15">
      <c r="B17" s="303"/>
      <c r="C17" s="263"/>
      <c r="D17" s="263"/>
      <c r="E17" s="263"/>
      <c r="F17" s="267"/>
      <c r="H17" s="151" t="s">
        <v>41</v>
      </c>
      <c r="I17" s="295" t="s">
        <v>234</v>
      </c>
      <c r="J17" s="296"/>
      <c r="K17" s="296"/>
      <c r="L17" s="296"/>
      <c r="M17" s="296"/>
      <c r="N17" s="296"/>
      <c r="O17" s="296"/>
      <c r="P17" s="296"/>
      <c r="Q17" s="296"/>
      <c r="R17" s="296"/>
      <c r="S17" s="296"/>
      <c r="T17" s="296"/>
      <c r="U17" s="296"/>
      <c r="V17" s="297"/>
      <c r="W17" s="213"/>
      <c r="X17" s="214"/>
      <c r="Y17" s="77" t="s">
        <v>36</v>
      </c>
      <c r="Z17" s="1" t="s">
        <v>232</v>
      </c>
      <c r="AA17" s="312" t="s">
        <v>250</v>
      </c>
      <c r="AB17" s="312"/>
      <c r="AC17" s="312"/>
      <c r="AE17" s="115" t="s">
        <v>9</v>
      </c>
      <c r="AF17" s="20" t="s">
        <v>32</v>
      </c>
      <c r="AG17" s="153" t="s">
        <v>9</v>
      </c>
    </row>
    <row r="18" spans="2:33" s="1" customFormat="1" ht="30" customHeight="1" x14ac:dyDescent="0.15">
      <c r="B18" s="148"/>
      <c r="C18" s="93"/>
      <c r="D18" s="93"/>
      <c r="E18" s="93"/>
      <c r="F18" s="108"/>
      <c r="H18" s="151" t="s">
        <v>236</v>
      </c>
      <c r="I18" s="295" t="s">
        <v>237</v>
      </c>
      <c r="J18" s="296"/>
      <c r="K18" s="296"/>
      <c r="L18" s="296"/>
      <c r="M18" s="296"/>
      <c r="N18" s="296"/>
      <c r="O18" s="296"/>
      <c r="P18" s="296"/>
      <c r="Q18" s="296"/>
      <c r="R18" s="296"/>
      <c r="S18" s="296"/>
      <c r="T18" s="296"/>
      <c r="U18" s="296"/>
      <c r="V18" s="297"/>
      <c r="W18" s="213"/>
      <c r="X18" s="214"/>
      <c r="Y18" s="77" t="s">
        <v>36</v>
      </c>
      <c r="AA18" s="152"/>
      <c r="AB18" s="152"/>
      <c r="AC18" s="152"/>
      <c r="AE18" s="94"/>
      <c r="AF18" s="50"/>
      <c r="AG18" s="154"/>
    </row>
    <row r="19" spans="2:33" s="1" customFormat="1" ht="40.5" customHeight="1" x14ac:dyDescent="0.15">
      <c r="B19" s="43"/>
      <c r="C19" s="4"/>
      <c r="D19" s="4"/>
      <c r="E19" s="4"/>
      <c r="F19" s="44"/>
      <c r="H19" s="151" t="s">
        <v>238</v>
      </c>
      <c r="I19" s="295" t="s">
        <v>239</v>
      </c>
      <c r="J19" s="296"/>
      <c r="K19" s="296"/>
      <c r="L19" s="296"/>
      <c r="M19" s="296"/>
      <c r="N19" s="296"/>
      <c r="O19" s="296"/>
      <c r="P19" s="296"/>
      <c r="Q19" s="296"/>
      <c r="R19" s="296"/>
      <c r="S19" s="296"/>
      <c r="T19" s="296"/>
      <c r="U19" s="296"/>
      <c r="V19" s="297"/>
      <c r="W19" s="213"/>
      <c r="X19" s="214"/>
      <c r="Y19" s="77" t="s">
        <v>36</v>
      </c>
      <c r="Z19" s="1" t="s">
        <v>232</v>
      </c>
      <c r="AA19" s="298" t="s">
        <v>240</v>
      </c>
      <c r="AB19" s="298"/>
      <c r="AC19" s="298"/>
      <c r="AE19" s="115" t="s">
        <v>9</v>
      </c>
      <c r="AF19" s="20" t="s">
        <v>32</v>
      </c>
      <c r="AG19" s="153" t="s">
        <v>9</v>
      </c>
    </row>
    <row r="20" spans="2:33" s="1" customFormat="1" ht="12" customHeight="1" x14ac:dyDescent="0.15">
      <c r="B20" s="43"/>
      <c r="C20" s="4"/>
      <c r="D20" s="4"/>
      <c r="E20" s="4"/>
      <c r="F20" s="44"/>
      <c r="H20" s="50"/>
      <c r="I20" s="155"/>
      <c r="J20" s="155"/>
      <c r="K20" s="155"/>
      <c r="L20" s="155"/>
      <c r="M20" s="155"/>
      <c r="N20" s="155"/>
      <c r="O20" s="155"/>
      <c r="P20" s="155"/>
      <c r="Q20" s="155"/>
      <c r="R20" s="155"/>
      <c r="S20" s="155"/>
      <c r="T20" s="155"/>
      <c r="U20" s="155"/>
      <c r="V20" s="155"/>
      <c r="Y20" s="3"/>
      <c r="AA20" s="152"/>
      <c r="AB20" s="152"/>
      <c r="AC20" s="152"/>
      <c r="AE20" s="94"/>
      <c r="AF20" s="50"/>
      <c r="AG20" s="154"/>
    </row>
    <row r="21" spans="2:33" s="1" customFormat="1" x14ac:dyDescent="0.15">
      <c r="B21" s="43"/>
      <c r="C21" s="4"/>
      <c r="D21" s="4"/>
      <c r="E21" s="4"/>
      <c r="F21" s="44"/>
      <c r="H21" s="156" t="s">
        <v>241</v>
      </c>
      <c r="I21" s="155"/>
      <c r="J21" s="155"/>
      <c r="K21" s="155"/>
      <c r="L21" s="155"/>
      <c r="M21" s="155"/>
      <c r="N21" s="155"/>
      <c r="O21" s="155"/>
      <c r="P21" s="155"/>
      <c r="Q21" s="155"/>
      <c r="R21" s="155"/>
      <c r="S21" s="155"/>
      <c r="T21" s="155"/>
      <c r="U21" s="155"/>
      <c r="V21" s="155"/>
      <c r="Y21" s="3"/>
      <c r="AA21" s="152"/>
      <c r="AB21" s="152"/>
      <c r="AC21" s="152"/>
      <c r="AE21" s="94"/>
      <c r="AF21" s="50"/>
      <c r="AG21" s="154"/>
    </row>
    <row r="22" spans="2:33" s="1" customFormat="1" ht="47.25" customHeight="1" x14ac:dyDescent="0.15">
      <c r="B22" s="24"/>
      <c r="G22" s="24"/>
      <c r="H22" s="299" t="s">
        <v>242</v>
      </c>
      <c r="I22" s="300"/>
      <c r="J22" s="300"/>
      <c r="K22" s="300"/>
      <c r="L22" s="301"/>
      <c r="M22" s="158" t="s">
        <v>243</v>
      </c>
      <c r="N22" s="159"/>
      <c r="O22" s="159"/>
      <c r="P22" s="302"/>
      <c r="Q22" s="302"/>
      <c r="R22" s="302"/>
      <c r="S22" s="302"/>
      <c r="T22" s="302"/>
      <c r="U22" s="302"/>
      <c r="V22" s="302"/>
      <c r="W22" s="302"/>
      <c r="X22" s="302"/>
      <c r="Y22" s="77" t="s">
        <v>36</v>
      </c>
      <c r="Z22" s="1" t="s">
        <v>232</v>
      </c>
      <c r="AA22" s="298" t="s">
        <v>251</v>
      </c>
      <c r="AB22" s="298"/>
      <c r="AC22" s="298"/>
      <c r="AD22" s="25"/>
      <c r="AE22" s="115" t="s">
        <v>9</v>
      </c>
      <c r="AF22" s="20" t="s">
        <v>32</v>
      </c>
      <c r="AG22" s="153" t="s">
        <v>9</v>
      </c>
    </row>
    <row r="23" spans="2:33" s="1" customFormat="1" ht="18.75" customHeight="1" x14ac:dyDescent="0.15">
      <c r="B23" s="161"/>
      <c r="C23" s="135"/>
      <c r="D23" s="135"/>
      <c r="E23" s="135"/>
      <c r="F23" s="135"/>
      <c r="G23" s="26"/>
      <c r="H23" s="157"/>
      <c r="I23" s="157"/>
      <c r="J23" s="157"/>
      <c r="K23" s="157"/>
      <c r="L23" s="157"/>
      <c r="M23" s="158"/>
      <c r="N23" s="159"/>
      <c r="O23" s="159"/>
      <c r="P23" s="159"/>
      <c r="Q23" s="159"/>
      <c r="R23" s="159"/>
      <c r="S23" s="159"/>
      <c r="T23" s="159"/>
      <c r="U23" s="159"/>
      <c r="V23" s="159"/>
      <c r="W23" s="9"/>
      <c r="X23" s="9"/>
      <c r="Y23" s="49"/>
      <c r="Z23" s="27"/>
      <c r="AA23" s="162"/>
      <c r="AB23" s="162"/>
      <c r="AC23" s="162"/>
      <c r="AD23" s="28"/>
      <c r="AE23" s="163"/>
      <c r="AF23" s="163"/>
      <c r="AG23" s="164"/>
    </row>
    <row r="24" spans="2:33" s="1" customFormat="1" ht="10.5" customHeight="1" x14ac:dyDescent="0.15">
      <c r="B24" s="165"/>
      <c r="C24" s="160"/>
      <c r="D24" s="160"/>
      <c r="E24" s="160"/>
      <c r="F24" s="166"/>
      <c r="G24" s="18"/>
      <c r="H24" s="167"/>
      <c r="I24" s="167"/>
      <c r="J24" s="167"/>
      <c r="K24" s="167"/>
      <c r="L24" s="167"/>
      <c r="M24" s="168"/>
      <c r="N24" s="169"/>
      <c r="O24" s="169"/>
      <c r="P24" s="169"/>
      <c r="Q24" s="169"/>
      <c r="R24" s="169"/>
      <c r="S24" s="169"/>
      <c r="T24" s="169"/>
      <c r="U24" s="169"/>
      <c r="V24" s="169"/>
      <c r="W24" s="18"/>
      <c r="X24" s="18"/>
      <c r="Y24" s="71"/>
      <c r="Z24" s="18"/>
      <c r="AA24" s="170"/>
      <c r="AB24" s="170"/>
      <c r="AC24" s="170"/>
      <c r="AD24" s="18"/>
      <c r="AE24" s="171"/>
      <c r="AF24" s="167"/>
      <c r="AG24" s="172"/>
    </row>
    <row r="25" spans="2:33" s="1" customFormat="1" ht="18.75" customHeight="1" x14ac:dyDescent="0.15">
      <c r="B25" s="148"/>
      <c r="C25" s="93"/>
      <c r="D25" s="93"/>
      <c r="E25" s="93"/>
      <c r="F25" s="108"/>
      <c r="H25" s="156" t="s">
        <v>252</v>
      </c>
      <c r="I25" s="50"/>
      <c r="J25" s="50"/>
      <c r="K25" s="50"/>
      <c r="L25" s="50"/>
      <c r="M25" s="105"/>
      <c r="N25" s="173"/>
      <c r="O25" s="173"/>
      <c r="P25" s="173"/>
      <c r="Q25" s="173"/>
      <c r="R25" s="173"/>
      <c r="S25" s="173"/>
      <c r="T25" s="173"/>
      <c r="U25" s="173"/>
      <c r="V25" s="173"/>
      <c r="Y25" s="3"/>
      <c r="AA25" s="152"/>
      <c r="AB25" s="152"/>
      <c r="AC25" s="152"/>
      <c r="AE25" s="149" t="s">
        <v>31</v>
      </c>
      <c r="AF25" s="45" t="s">
        <v>32</v>
      </c>
      <c r="AG25" s="150" t="s">
        <v>33</v>
      </c>
    </row>
    <row r="26" spans="2:33" s="1" customFormat="1" ht="18.75" customHeight="1" x14ac:dyDescent="0.15">
      <c r="B26" s="303" t="s">
        <v>253</v>
      </c>
      <c r="C26" s="263"/>
      <c r="D26" s="263"/>
      <c r="E26" s="263"/>
      <c r="F26" s="267"/>
      <c r="H26" s="156" t="s">
        <v>254</v>
      </c>
      <c r="I26" s="50"/>
      <c r="J26" s="50"/>
      <c r="K26" s="50"/>
      <c r="L26" s="50"/>
      <c r="M26" s="105"/>
      <c r="N26" s="173"/>
      <c r="O26" s="173"/>
      <c r="P26" s="173"/>
      <c r="Q26" s="173"/>
      <c r="R26" s="173"/>
      <c r="S26" s="173"/>
      <c r="T26" s="173"/>
      <c r="U26" s="173"/>
      <c r="V26" s="173"/>
      <c r="Y26" s="3"/>
      <c r="AA26" s="152"/>
      <c r="AB26" s="152"/>
      <c r="AC26" s="152"/>
      <c r="AE26" s="92"/>
      <c r="AF26" s="105"/>
      <c r="AG26" s="174"/>
    </row>
    <row r="27" spans="2:33" s="1" customFormat="1" ht="18.75" customHeight="1" x14ac:dyDescent="0.15">
      <c r="B27" s="303"/>
      <c r="C27" s="263"/>
      <c r="D27" s="263"/>
      <c r="E27" s="263"/>
      <c r="F27" s="267"/>
      <c r="H27" s="156" t="s">
        <v>255</v>
      </c>
      <c r="I27" s="50"/>
      <c r="J27" s="50"/>
      <c r="K27" s="50"/>
      <c r="L27" s="50"/>
      <c r="M27" s="105"/>
      <c r="N27" s="173"/>
      <c r="O27" s="173"/>
      <c r="P27" s="173"/>
      <c r="Q27" s="173"/>
      <c r="R27" s="173"/>
      <c r="S27" s="173"/>
      <c r="T27" s="173"/>
      <c r="U27" s="173"/>
      <c r="V27" s="173"/>
      <c r="Y27" s="3"/>
      <c r="AA27" s="152"/>
      <c r="AB27" s="152"/>
      <c r="AC27" s="152"/>
      <c r="AE27" s="115" t="s">
        <v>9</v>
      </c>
      <c r="AF27" s="20" t="s">
        <v>32</v>
      </c>
      <c r="AG27" s="153" t="s">
        <v>9</v>
      </c>
    </row>
    <row r="28" spans="2:33" s="1" customFormat="1" ht="18.75" customHeight="1" x14ac:dyDescent="0.15">
      <c r="B28" s="303"/>
      <c r="C28" s="263"/>
      <c r="D28" s="263"/>
      <c r="E28" s="263"/>
      <c r="F28" s="267"/>
      <c r="H28" s="156" t="s">
        <v>256</v>
      </c>
      <c r="I28" s="50"/>
      <c r="J28" s="50"/>
      <c r="K28" s="50"/>
      <c r="L28" s="50"/>
      <c r="M28" s="105"/>
      <c r="N28" s="173"/>
      <c r="O28" s="173"/>
      <c r="P28" s="173"/>
      <c r="Q28" s="173"/>
      <c r="R28" s="173"/>
      <c r="S28" s="173"/>
      <c r="T28" s="173"/>
      <c r="U28" s="173"/>
      <c r="V28" s="173"/>
      <c r="Y28" s="3"/>
      <c r="AA28" s="152"/>
      <c r="AB28" s="152"/>
      <c r="AC28" s="152"/>
      <c r="AE28" s="115" t="s">
        <v>9</v>
      </c>
      <c r="AF28" s="20" t="s">
        <v>32</v>
      </c>
      <c r="AG28" s="153" t="s">
        <v>9</v>
      </c>
    </row>
    <row r="29" spans="2:33" s="1" customFormat="1" ht="18.75" customHeight="1" x14ac:dyDescent="0.15">
      <c r="B29" s="303"/>
      <c r="C29" s="263"/>
      <c r="D29" s="263"/>
      <c r="E29" s="263"/>
      <c r="F29" s="267"/>
      <c r="H29" s="156" t="s">
        <v>257</v>
      </c>
      <c r="I29" s="50"/>
      <c r="J29" s="50"/>
      <c r="K29" s="50"/>
      <c r="L29" s="50"/>
      <c r="M29" s="105"/>
      <c r="N29" s="173"/>
      <c r="O29" s="173"/>
      <c r="P29" s="173"/>
      <c r="Q29" s="173"/>
      <c r="R29" s="173"/>
      <c r="S29" s="173"/>
      <c r="T29" s="173"/>
      <c r="U29" s="173"/>
      <c r="V29" s="173"/>
      <c r="Y29" s="3"/>
      <c r="AA29" s="152"/>
      <c r="AB29" s="152"/>
      <c r="AC29" s="152"/>
      <c r="AE29" s="115" t="s">
        <v>9</v>
      </c>
      <c r="AF29" s="20" t="s">
        <v>32</v>
      </c>
      <c r="AG29" s="153" t="s">
        <v>9</v>
      </c>
    </row>
    <row r="30" spans="2:33" s="1" customFormat="1" ht="18.75" customHeight="1" x14ac:dyDescent="0.15">
      <c r="B30" s="303"/>
      <c r="C30" s="263"/>
      <c r="D30" s="263"/>
      <c r="E30" s="263"/>
      <c r="F30" s="267"/>
      <c r="H30" s="156" t="s">
        <v>258</v>
      </c>
      <c r="I30" s="50"/>
      <c r="J30" s="50"/>
      <c r="K30" s="50"/>
      <c r="L30" s="50"/>
      <c r="M30" s="105"/>
      <c r="N30" s="173"/>
      <c r="O30" s="173"/>
      <c r="P30" s="173"/>
      <c r="Q30" s="173"/>
      <c r="R30" s="173"/>
      <c r="S30" s="173"/>
      <c r="T30" s="173"/>
      <c r="U30" s="173"/>
      <c r="V30" s="173"/>
      <c r="Y30" s="3"/>
      <c r="AA30" s="152"/>
      <c r="AB30" s="152"/>
      <c r="AC30" s="152"/>
      <c r="AE30" s="115" t="s">
        <v>9</v>
      </c>
      <c r="AF30" s="20" t="s">
        <v>32</v>
      </c>
      <c r="AG30" s="153" t="s">
        <v>9</v>
      </c>
    </row>
    <row r="31" spans="2:33" s="1" customFormat="1" ht="18.75" customHeight="1" x14ac:dyDescent="0.15">
      <c r="B31" s="303"/>
      <c r="C31" s="263"/>
      <c r="D31" s="263"/>
      <c r="E31" s="263"/>
      <c r="F31" s="267"/>
      <c r="H31" s="156" t="s">
        <v>259</v>
      </c>
      <c r="I31" s="50"/>
      <c r="J31" s="50"/>
      <c r="K31" s="50"/>
      <c r="L31" s="50"/>
      <c r="M31" s="105"/>
      <c r="N31" s="173"/>
      <c r="O31" s="173"/>
      <c r="P31" s="173"/>
      <c r="Q31" s="173"/>
      <c r="R31" s="173"/>
      <c r="S31" s="173"/>
      <c r="T31" s="173"/>
      <c r="U31" s="173"/>
      <c r="V31" s="173"/>
      <c r="W31" s="173"/>
      <c r="Z31" s="3"/>
      <c r="AB31" s="152"/>
      <c r="AC31" s="152"/>
      <c r="AD31" s="50"/>
      <c r="AE31" s="94"/>
      <c r="AF31" s="50"/>
      <c r="AG31" s="25"/>
    </row>
    <row r="32" spans="2:33" s="1" customFormat="1" ht="18.75" customHeight="1" x14ac:dyDescent="0.15">
      <c r="B32" s="303"/>
      <c r="C32" s="263"/>
      <c r="D32" s="263"/>
      <c r="E32" s="263"/>
      <c r="F32" s="267"/>
      <c r="H32" s="156"/>
      <c r="I32" s="306" t="s">
        <v>102</v>
      </c>
      <c r="J32" s="306"/>
      <c r="K32" s="306"/>
      <c r="L32" s="306"/>
      <c r="M32" s="306"/>
      <c r="N32" s="307"/>
      <c r="O32" s="308"/>
      <c r="P32" s="308"/>
      <c r="Q32" s="308"/>
      <c r="R32" s="308"/>
      <c r="S32" s="308"/>
      <c r="T32" s="308"/>
      <c r="U32" s="308"/>
      <c r="V32" s="308"/>
      <c r="W32" s="308"/>
      <c r="X32" s="308"/>
      <c r="Y32" s="308"/>
      <c r="Z32" s="308"/>
      <c r="AA32" s="308"/>
      <c r="AB32" s="309"/>
      <c r="AC32" s="175"/>
      <c r="AD32" s="50"/>
      <c r="AE32" s="94"/>
      <c r="AF32" s="50"/>
      <c r="AG32" s="25"/>
    </row>
    <row r="33" spans="1:34" s="1" customFormat="1" ht="18.75" customHeight="1" x14ac:dyDescent="0.15">
      <c r="B33" s="303"/>
      <c r="C33" s="263"/>
      <c r="D33" s="263"/>
      <c r="E33" s="263"/>
      <c r="F33" s="267"/>
      <c r="H33" s="156"/>
      <c r="I33" s="306" t="s">
        <v>103</v>
      </c>
      <c r="J33" s="306"/>
      <c r="K33" s="306"/>
      <c r="L33" s="306"/>
      <c r="M33" s="306"/>
      <c r="N33" s="307"/>
      <c r="O33" s="308"/>
      <c r="P33" s="308"/>
      <c r="Q33" s="308"/>
      <c r="R33" s="308"/>
      <c r="S33" s="308"/>
      <c r="T33" s="308"/>
      <c r="U33" s="308"/>
      <c r="V33" s="308"/>
      <c r="W33" s="308"/>
      <c r="X33" s="308"/>
      <c r="Y33" s="308"/>
      <c r="Z33" s="308"/>
      <c r="AA33" s="308"/>
      <c r="AB33" s="309"/>
      <c r="AC33" s="175"/>
      <c r="AD33" s="50"/>
      <c r="AE33" s="94"/>
      <c r="AF33" s="50"/>
      <c r="AG33" s="25"/>
    </row>
    <row r="34" spans="1:34" s="1" customFormat="1" ht="18.75" customHeight="1" x14ac:dyDescent="0.15">
      <c r="B34" s="303"/>
      <c r="C34" s="263"/>
      <c r="D34" s="263"/>
      <c r="E34" s="263"/>
      <c r="F34" s="267"/>
      <c r="H34" s="156"/>
      <c r="I34" s="306" t="s">
        <v>104</v>
      </c>
      <c r="J34" s="306"/>
      <c r="K34" s="306"/>
      <c r="L34" s="306"/>
      <c r="M34" s="306"/>
      <c r="N34" s="307"/>
      <c r="O34" s="308"/>
      <c r="P34" s="308"/>
      <c r="Q34" s="308"/>
      <c r="R34" s="308"/>
      <c r="S34" s="308"/>
      <c r="T34" s="308"/>
      <c r="U34" s="308"/>
      <c r="V34" s="308"/>
      <c r="W34" s="308"/>
      <c r="X34" s="308"/>
      <c r="Y34" s="308"/>
      <c r="Z34" s="308"/>
      <c r="AA34" s="308"/>
      <c r="AB34" s="309"/>
      <c r="AC34" s="175"/>
      <c r="AD34" s="50"/>
      <c r="AE34" s="94"/>
      <c r="AF34" s="50"/>
      <c r="AG34" s="25"/>
    </row>
    <row r="35" spans="1:34" s="1" customFormat="1" ht="33.75" customHeight="1" x14ac:dyDescent="0.15">
      <c r="B35" s="303"/>
      <c r="C35" s="263"/>
      <c r="D35" s="263"/>
      <c r="E35" s="263"/>
      <c r="F35" s="267"/>
      <c r="H35" s="310" t="s">
        <v>260</v>
      </c>
      <c r="I35" s="310"/>
      <c r="J35" s="310"/>
      <c r="K35" s="310"/>
      <c r="L35" s="310"/>
      <c r="M35" s="310"/>
      <c r="N35" s="310"/>
      <c r="O35" s="310"/>
      <c r="P35" s="310"/>
      <c r="Q35" s="310"/>
      <c r="R35" s="310"/>
      <c r="S35" s="310"/>
      <c r="T35" s="310"/>
      <c r="U35" s="310"/>
      <c r="V35" s="310"/>
      <c r="W35" s="310"/>
      <c r="X35" s="310"/>
      <c r="Y35" s="310"/>
      <c r="Z35" s="310"/>
      <c r="AA35" s="310"/>
      <c r="AB35" s="310"/>
      <c r="AC35" s="310"/>
      <c r="AE35" s="94"/>
      <c r="AF35" s="50"/>
      <c r="AG35" s="154"/>
    </row>
    <row r="36" spans="1:34" s="1" customFormat="1" ht="36" customHeight="1" x14ac:dyDescent="0.15">
      <c r="B36" s="303"/>
      <c r="C36" s="263"/>
      <c r="D36" s="263"/>
      <c r="E36" s="263"/>
      <c r="F36" s="267"/>
      <c r="H36" s="298" t="s">
        <v>261</v>
      </c>
      <c r="I36" s="298"/>
      <c r="J36" s="298"/>
      <c r="K36" s="298"/>
      <c r="L36" s="298"/>
      <c r="M36" s="298"/>
      <c r="N36" s="298"/>
      <c r="O36" s="298"/>
      <c r="P36" s="298"/>
      <c r="Q36" s="298"/>
      <c r="R36" s="298"/>
      <c r="S36" s="298"/>
      <c r="T36" s="298"/>
      <c r="U36" s="298"/>
      <c r="V36" s="298"/>
      <c r="W36" s="298"/>
      <c r="X36" s="298"/>
      <c r="Y36" s="298"/>
      <c r="Z36" s="298"/>
      <c r="AA36" s="298"/>
      <c r="AB36" s="298"/>
      <c r="AC36" s="298"/>
      <c r="AD36" s="311"/>
      <c r="AE36" s="115" t="s">
        <v>9</v>
      </c>
      <c r="AF36" s="20" t="s">
        <v>32</v>
      </c>
      <c r="AG36" s="153" t="s">
        <v>9</v>
      </c>
    </row>
    <row r="37" spans="1:34" s="1" customFormat="1" ht="18.75" customHeight="1" x14ac:dyDescent="0.15">
      <c r="B37" s="303"/>
      <c r="C37" s="263"/>
      <c r="D37" s="263"/>
      <c r="E37" s="263"/>
      <c r="F37" s="267"/>
      <c r="H37" s="156" t="s">
        <v>262</v>
      </c>
      <c r="I37" s="152"/>
      <c r="J37" s="152"/>
      <c r="K37" s="152"/>
      <c r="L37" s="152"/>
      <c r="M37" s="152"/>
      <c r="N37" s="152"/>
      <c r="O37" s="152"/>
      <c r="P37" s="152"/>
      <c r="Q37" s="152"/>
      <c r="R37" s="152"/>
      <c r="S37" s="152"/>
      <c r="T37" s="152"/>
      <c r="U37" s="152"/>
      <c r="V37" s="152"/>
      <c r="W37" s="152"/>
      <c r="X37" s="152"/>
      <c r="Y37" s="152"/>
      <c r="Z37" s="152"/>
      <c r="AA37" s="152"/>
      <c r="AB37" s="152"/>
      <c r="AC37" s="152"/>
      <c r="AE37" s="115" t="s">
        <v>9</v>
      </c>
      <c r="AF37" s="20" t="s">
        <v>32</v>
      </c>
      <c r="AG37" s="153" t="s">
        <v>9</v>
      </c>
    </row>
    <row r="38" spans="1:34" s="1" customFormat="1" ht="18.75" customHeight="1" x14ac:dyDescent="0.15">
      <c r="A38" s="25"/>
      <c r="B38" s="288"/>
      <c r="C38" s="288"/>
      <c r="D38" s="288"/>
      <c r="E38" s="288"/>
      <c r="F38" s="305"/>
      <c r="G38" s="24"/>
      <c r="H38" s="156" t="s">
        <v>263</v>
      </c>
      <c r="I38" s="50"/>
      <c r="J38" s="50"/>
      <c r="K38" s="50"/>
      <c r="L38" s="50"/>
      <c r="M38" s="105"/>
      <c r="N38" s="173"/>
      <c r="O38" s="173"/>
      <c r="P38" s="173"/>
      <c r="Q38" s="173"/>
      <c r="R38" s="173"/>
      <c r="S38" s="173"/>
      <c r="T38" s="173"/>
      <c r="U38" s="173"/>
      <c r="V38" s="173"/>
      <c r="Y38" s="3"/>
      <c r="AA38" s="152"/>
      <c r="AB38" s="152"/>
      <c r="AC38" s="152"/>
      <c r="AE38" s="115" t="s">
        <v>9</v>
      </c>
      <c r="AF38" s="20" t="s">
        <v>32</v>
      </c>
      <c r="AG38" s="153" t="s">
        <v>9</v>
      </c>
    </row>
    <row r="39" spans="1:34" s="1" customFormat="1" ht="18.75" customHeight="1" x14ac:dyDescent="0.15">
      <c r="B39" s="303"/>
      <c r="C39" s="294"/>
      <c r="D39" s="263"/>
      <c r="E39" s="263"/>
      <c r="F39" s="267"/>
      <c r="H39" s="156" t="s">
        <v>264</v>
      </c>
      <c r="I39" s="50"/>
      <c r="J39" s="50"/>
      <c r="K39" s="50"/>
      <c r="L39" s="50"/>
      <c r="M39" s="105"/>
      <c r="N39" s="173"/>
      <c r="O39" s="173"/>
      <c r="P39" s="173"/>
      <c r="Q39" s="173"/>
      <c r="R39" s="173"/>
      <c r="S39" s="173"/>
      <c r="T39" s="173"/>
      <c r="U39" s="173"/>
      <c r="V39" s="173"/>
      <c r="Y39" s="3"/>
      <c r="AA39" s="152"/>
      <c r="AB39" s="152"/>
      <c r="AC39" s="152"/>
      <c r="AE39" s="115" t="s">
        <v>9</v>
      </c>
      <c r="AF39" s="20" t="s">
        <v>32</v>
      </c>
      <c r="AG39" s="153" t="s">
        <v>9</v>
      </c>
    </row>
    <row r="40" spans="1:34" s="1" customFormat="1" ht="18.75" customHeight="1" x14ac:dyDescent="0.15">
      <c r="B40" s="148"/>
      <c r="C40" s="93"/>
      <c r="D40" s="93"/>
      <c r="E40" s="93"/>
      <c r="F40" s="108"/>
      <c r="H40" s="156" t="s">
        <v>265</v>
      </c>
      <c r="I40" s="50"/>
      <c r="J40" s="50"/>
      <c r="K40" s="50"/>
      <c r="L40" s="50"/>
      <c r="M40" s="105"/>
      <c r="N40" s="173"/>
      <c r="O40" s="173"/>
      <c r="P40" s="173"/>
      <c r="Q40" s="173"/>
      <c r="R40" s="173"/>
      <c r="S40" s="173"/>
      <c r="T40" s="173"/>
      <c r="U40" s="173"/>
      <c r="V40" s="173"/>
      <c r="Y40" s="3"/>
      <c r="AA40" s="152"/>
      <c r="AB40" s="152"/>
      <c r="AC40" s="152"/>
      <c r="AE40" s="115" t="s">
        <v>9</v>
      </c>
      <c r="AF40" s="20" t="s">
        <v>32</v>
      </c>
      <c r="AG40" s="153" t="s">
        <v>9</v>
      </c>
    </row>
    <row r="41" spans="1:34" s="1" customFormat="1" ht="18.75" customHeight="1" x14ac:dyDescent="0.15">
      <c r="B41" s="148"/>
      <c r="C41" s="93"/>
      <c r="D41" s="93"/>
      <c r="E41" s="93"/>
      <c r="F41" s="108"/>
      <c r="H41" s="156" t="s">
        <v>266</v>
      </c>
      <c r="I41" s="50"/>
      <c r="J41" s="50"/>
      <c r="K41" s="50"/>
      <c r="L41" s="50"/>
      <c r="M41" s="105"/>
      <c r="N41" s="173"/>
      <c r="O41" s="173"/>
      <c r="P41" s="173"/>
      <c r="Q41" s="173"/>
      <c r="R41" s="173"/>
      <c r="S41" s="173"/>
      <c r="T41" s="173"/>
      <c r="U41" s="173"/>
      <c r="V41" s="173"/>
      <c r="Y41" s="3"/>
      <c r="AA41" s="152"/>
      <c r="AB41" s="152"/>
      <c r="AC41" s="152"/>
      <c r="AE41" s="115" t="s">
        <v>9</v>
      </c>
      <c r="AF41" s="20" t="s">
        <v>32</v>
      </c>
      <c r="AG41" s="153" t="s">
        <v>9</v>
      </c>
    </row>
    <row r="42" spans="1:34" s="1" customFormat="1" ht="18.75" customHeight="1" x14ac:dyDescent="0.15">
      <c r="B42" s="161"/>
      <c r="C42" s="135"/>
      <c r="D42" s="135"/>
      <c r="E42" s="135"/>
      <c r="F42" s="176"/>
      <c r="G42" s="27"/>
      <c r="H42" s="177"/>
      <c r="I42" s="163"/>
      <c r="J42" s="163"/>
      <c r="K42" s="163"/>
      <c r="L42" s="163"/>
      <c r="M42" s="178"/>
      <c r="N42" s="179"/>
      <c r="O42" s="179"/>
      <c r="P42" s="179"/>
      <c r="Q42" s="179"/>
      <c r="R42" s="179"/>
      <c r="S42" s="179"/>
      <c r="T42" s="179"/>
      <c r="U42" s="179"/>
      <c r="V42" s="179"/>
      <c r="W42" s="27"/>
      <c r="X42" s="27"/>
      <c r="Y42" s="55"/>
      <c r="Z42" s="27"/>
      <c r="AA42" s="162"/>
      <c r="AB42" s="162"/>
      <c r="AC42" s="162"/>
      <c r="AD42" s="27"/>
      <c r="AE42" s="180"/>
      <c r="AF42" s="163"/>
      <c r="AG42" s="164"/>
    </row>
    <row r="43" spans="1:34" s="1" customFormat="1" ht="33" customHeight="1" x14ac:dyDescent="0.15">
      <c r="B43" s="263" t="s">
        <v>267</v>
      </c>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93"/>
    </row>
    <row r="44" spans="1:34" s="1" customFormat="1" ht="47.25" customHeight="1" x14ac:dyDescent="0.15">
      <c r="B44" s="263" t="s">
        <v>268</v>
      </c>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row>
    <row r="45" spans="1:34" s="1" customFormat="1" ht="27" customHeight="1" x14ac:dyDescent="0.15">
      <c r="B45" s="304" t="s">
        <v>269</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row>
    <row r="46" spans="1:34" x14ac:dyDescent="0.15">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row>
    <row r="47" spans="1:34" x14ac:dyDescent="0.15">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row>
    <row r="122" spans="3:7" x14ac:dyDescent="0.15">
      <c r="C122" s="74"/>
      <c r="D122" s="74"/>
      <c r="E122" s="74"/>
      <c r="F122" s="74"/>
      <c r="G122" s="74"/>
    </row>
    <row r="123" spans="3:7" x14ac:dyDescent="0.15">
      <c r="C123" s="75"/>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3"/>
  <printOptions horizontalCentered="1"/>
  <pageMargins left="0.70866141732283472" right="0.39370078740157483" top="0.51181102362204722" bottom="0.35433070866141736" header="0.31496062992125984" footer="0.31496062992125984"/>
  <pageSetup paperSize="9" scale="7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861073-6719-4291-9AE7-4B6A3F98FF8E}">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AE16:AE17 KA16:KA17 TW16:TW17 ADS16:ADS17 ANO16:ANO17 AXK16:AXK17 BHG16:BHG17 BRC16:BRC17 CAY16:CAY17 CKU16:CKU17 CUQ16:CUQ17 DEM16:DEM17 DOI16:DOI17 DYE16:DYE17 EIA16:EIA17 ERW16:ERW17 FBS16:FBS17 FLO16:FLO17 FVK16:FVK17 GFG16:GFG17 GPC16:GPC17 GYY16:GYY17 HIU16:HIU17 HSQ16:HSQ17 ICM16:ICM17 IMI16:IMI17 IWE16:IWE17 JGA16:JGA17 JPW16:JPW17 JZS16:JZS17 KJO16:KJO17 KTK16:KTK17 LDG16:LDG17 LNC16:LNC17 LWY16:LWY17 MGU16:MGU17 MQQ16:MQQ17 NAM16:NAM17 NKI16:NKI17 NUE16:NUE17 OEA16:OEA17 ONW16:ONW17 OXS16:OXS17 PHO16:PHO17 PRK16:PRK17 QBG16:QBG17 QLC16:QLC17 QUY16:QUY17 REU16:REU17 ROQ16:ROQ17 RYM16:RYM17 SII16:SII17 SSE16:SSE17 TCA16:TCA17 TLW16:TLW17 TVS16:TVS17 UFO16:UFO17 UPK16:UPK17 UZG16:UZG17 VJC16:VJC17 VSY16:VSY17 WCU16:WCU17 WMQ16:WMQ17 WWM16:WWM17 AE65552:AE65553 KA65552:KA65553 TW65552:TW65553 ADS65552:ADS65553 ANO65552:ANO65553 AXK65552:AXK65553 BHG65552:BHG65553 BRC65552:BRC65553 CAY65552:CAY65553 CKU65552:CKU65553 CUQ65552:CUQ65553 DEM65552:DEM65553 DOI65552:DOI65553 DYE65552:DYE65553 EIA65552:EIA65553 ERW65552:ERW65553 FBS65552:FBS65553 FLO65552:FLO65553 FVK65552:FVK65553 GFG65552:GFG65553 GPC65552:GPC65553 GYY65552:GYY65553 HIU65552:HIU65553 HSQ65552:HSQ65553 ICM65552:ICM65553 IMI65552:IMI65553 IWE65552:IWE65553 JGA65552:JGA65553 JPW65552:JPW65553 JZS65552:JZS65553 KJO65552:KJO65553 KTK65552:KTK65553 LDG65552:LDG65553 LNC65552:LNC65553 LWY65552:LWY65553 MGU65552:MGU65553 MQQ65552:MQQ65553 NAM65552:NAM65553 NKI65552:NKI65553 NUE65552:NUE65553 OEA65552:OEA65553 ONW65552:ONW65553 OXS65552:OXS65553 PHO65552:PHO65553 PRK65552:PRK65553 QBG65552:QBG65553 QLC65552:QLC65553 QUY65552:QUY65553 REU65552:REU65553 ROQ65552:ROQ65553 RYM65552:RYM65553 SII65552:SII65553 SSE65552:SSE65553 TCA65552:TCA65553 TLW65552:TLW65553 TVS65552:TVS65553 UFO65552:UFO65553 UPK65552:UPK65553 UZG65552:UZG65553 VJC65552:VJC65553 VSY65552:VSY65553 WCU65552:WCU65553 WMQ65552:WMQ65553 WWM65552:WWM65553 AE131088:AE131089 KA131088:KA131089 TW131088:TW131089 ADS131088:ADS131089 ANO131088:ANO131089 AXK131088:AXK131089 BHG131088:BHG131089 BRC131088:BRC131089 CAY131088:CAY131089 CKU131088:CKU131089 CUQ131088:CUQ131089 DEM131088:DEM131089 DOI131088:DOI131089 DYE131088:DYE131089 EIA131088:EIA131089 ERW131088:ERW131089 FBS131088:FBS131089 FLO131088:FLO131089 FVK131088:FVK131089 GFG131088:GFG131089 GPC131088:GPC131089 GYY131088:GYY131089 HIU131088:HIU131089 HSQ131088:HSQ131089 ICM131088:ICM131089 IMI131088:IMI131089 IWE131088:IWE131089 JGA131088:JGA131089 JPW131088:JPW131089 JZS131088:JZS131089 KJO131088:KJO131089 KTK131088:KTK131089 LDG131088:LDG131089 LNC131088:LNC131089 LWY131088:LWY131089 MGU131088:MGU131089 MQQ131088:MQQ131089 NAM131088:NAM131089 NKI131088:NKI131089 NUE131088:NUE131089 OEA131088:OEA131089 ONW131088:ONW131089 OXS131088:OXS131089 PHO131088:PHO131089 PRK131088:PRK131089 QBG131088:QBG131089 QLC131088:QLC131089 QUY131088:QUY131089 REU131088:REU131089 ROQ131088:ROQ131089 RYM131088:RYM131089 SII131088:SII131089 SSE131088:SSE131089 TCA131088:TCA131089 TLW131088:TLW131089 TVS131088:TVS131089 UFO131088:UFO131089 UPK131088:UPK131089 UZG131088:UZG131089 VJC131088:VJC131089 VSY131088:VSY131089 WCU131088:WCU131089 WMQ131088:WMQ131089 WWM131088:WWM131089 AE196624:AE196625 KA196624:KA196625 TW196624:TW196625 ADS196624:ADS196625 ANO196624:ANO196625 AXK196624:AXK196625 BHG196624:BHG196625 BRC196624:BRC196625 CAY196624:CAY196625 CKU196624:CKU196625 CUQ196624:CUQ196625 DEM196624:DEM196625 DOI196624:DOI196625 DYE196624:DYE196625 EIA196624:EIA196625 ERW196624:ERW196625 FBS196624:FBS196625 FLO196624:FLO196625 FVK196624:FVK196625 GFG196624:GFG196625 GPC196624:GPC196625 GYY196624:GYY196625 HIU196624:HIU196625 HSQ196624:HSQ196625 ICM196624:ICM196625 IMI196624:IMI196625 IWE196624:IWE196625 JGA196624:JGA196625 JPW196624:JPW196625 JZS196624:JZS196625 KJO196624:KJO196625 KTK196624:KTK196625 LDG196624:LDG196625 LNC196624:LNC196625 LWY196624:LWY196625 MGU196624:MGU196625 MQQ196624:MQQ196625 NAM196624:NAM196625 NKI196624:NKI196625 NUE196624:NUE196625 OEA196624:OEA196625 ONW196624:ONW196625 OXS196624:OXS196625 PHO196624:PHO196625 PRK196624:PRK196625 QBG196624:QBG196625 QLC196624:QLC196625 QUY196624:QUY196625 REU196624:REU196625 ROQ196624:ROQ196625 RYM196624:RYM196625 SII196624:SII196625 SSE196624:SSE196625 TCA196624:TCA196625 TLW196624:TLW196625 TVS196624:TVS196625 UFO196624:UFO196625 UPK196624:UPK196625 UZG196624:UZG196625 VJC196624:VJC196625 VSY196624:VSY196625 WCU196624:WCU196625 WMQ196624:WMQ196625 WWM196624:WWM196625 AE262160:AE262161 KA262160:KA262161 TW262160:TW262161 ADS262160:ADS262161 ANO262160:ANO262161 AXK262160:AXK262161 BHG262160:BHG262161 BRC262160:BRC262161 CAY262160:CAY262161 CKU262160:CKU262161 CUQ262160:CUQ262161 DEM262160:DEM262161 DOI262160:DOI262161 DYE262160:DYE262161 EIA262160:EIA262161 ERW262160:ERW262161 FBS262160:FBS262161 FLO262160:FLO262161 FVK262160:FVK262161 GFG262160:GFG262161 GPC262160:GPC262161 GYY262160:GYY262161 HIU262160:HIU262161 HSQ262160:HSQ262161 ICM262160:ICM262161 IMI262160:IMI262161 IWE262160:IWE262161 JGA262160:JGA262161 JPW262160:JPW262161 JZS262160:JZS262161 KJO262160:KJO262161 KTK262160:KTK262161 LDG262160:LDG262161 LNC262160:LNC262161 LWY262160:LWY262161 MGU262160:MGU262161 MQQ262160:MQQ262161 NAM262160:NAM262161 NKI262160:NKI262161 NUE262160:NUE262161 OEA262160:OEA262161 ONW262160:ONW262161 OXS262160:OXS262161 PHO262160:PHO262161 PRK262160:PRK262161 QBG262160:QBG262161 QLC262160:QLC262161 QUY262160:QUY262161 REU262160:REU262161 ROQ262160:ROQ262161 RYM262160:RYM262161 SII262160:SII262161 SSE262160:SSE262161 TCA262160:TCA262161 TLW262160:TLW262161 TVS262160:TVS262161 UFO262160:UFO262161 UPK262160:UPK262161 UZG262160:UZG262161 VJC262160:VJC262161 VSY262160:VSY262161 WCU262160:WCU262161 WMQ262160:WMQ262161 WWM262160:WWM262161 AE327696:AE327697 KA327696:KA327697 TW327696:TW327697 ADS327696:ADS327697 ANO327696:ANO327697 AXK327696:AXK327697 BHG327696:BHG327697 BRC327696:BRC327697 CAY327696:CAY327697 CKU327696:CKU327697 CUQ327696:CUQ327697 DEM327696:DEM327697 DOI327696:DOI327697 DYE327696:DYE327697 EIA327696:EIA327697 ERW327696:ERW327697 FBS327696:FBS327697 FLO327696:FLO327697 FVK327696:FVK327697 GFG327696:GFG327697 GPC327696:GPC327697 GYY327696:GYY327697 HIU327696:HIU327697 HSQ327696:HSQ327697 ICM327696:ICM327697 IMI327696:IMI327697 IWE327696:IWE327697 JGA327696:JGA327697 JPW327696:JPW327697 JZS327696:JZS327697 KJO327696:KJO327697 KTK327696:KTK327697 LDG327696:LDG327697 LNC327696:LNC327697 LWY327696:LWY327697 MGU327696:MGU327697 MQQ327696:MQQ327697 NAM327696:NAM327697 NKI327696:NKI327697 NUE327696:NUE327697 OEA327696:OEA327697 ONW327696:ONW327697 OXS327696:OXS327697 PHO327696:PHO327697 PRK327696:PRK327697 QBG327696:QBG327697 QLC327696:QLC327697 QUY327696:QUY327697 REU327696:REU327697 ROQ327696:ROQ327697 RYM327696:RYM327697 SII327696:SII327697 SSE327696:SSE327697 TCA327696:TCA327697 TLW327696:TLW327697 TVS327696:TVS327697 UFO327696:UFO327697 UPK327696:UPK327697 UZG327696:UZG327697 VJC327696:VJC327697 VSY327696:VSY327697 WCU327696:WCU327697 WMQ327696:WMQ327697 WWM327696:WWM327697 AE393232:AE393233 KA393232:KA393233 TW393232:TW393233 ADS393232:ADS393233 ANO393232:ANO393233 AXK393232:AXK393233 BHG393232:BHG393233 BRC393232:BRC393233 CAY393232:CAY393233 CKU393232:CKU393233 CUQ393232:CUQ393233 DEM393232:DEM393233 DOI393232:DOI393233 DYE393232:DYE393233 EIA393232:EIA393233 ERW393232:ERW393233 FBS393232:FBS393233 FLO393232:FLO393233 FVK393232:FVK393233 GFG393232:GFG393233 GPC393232:GPC393233 GYY393232:GYY393233 HIU393232:HIU393233 HSQ393232:HSQ393233 ICM393232:ICM393233 IMI393232:IMI393233 IWE393232:IWE393233 JGA393232:JGA393233 JPW393232:JPW393233 JZS393232:JZS393233 KJO393232:KJO393233 KTK393232:KTK393233 LDG393232:LDG393233 LNC393232:LNC393233 LWY393232:LWY393233 MGU393232:MGU393233 MQQ393232:MQQ393233 NAM393232:NAM393233 NKI393232:NKI393233 NUE393232:NUE393233 OEA393232:OEA393233 ONW393232:ONW393233 OXS393232:OXS393233 PHO393232:PHO393233 PRK393232:PRK393233 QBG393232:QBG393233 QLC393232:QLC393233 QUY393232:QUY393233 REU393232:REU393233 ROQ393232:ROQ393233 RYM393232:RYM393233 SII393232:SII393233 SSE393232:SSE393233 TCA393232:TCA393233 TLW393232:TLW393233 TVS393232:TVS393233 UFO393232:UFO393233 UPK393232:UPK393233 UZG393232:UZG393233 VJC393232:VJC393233 VSY393232:VSY393233 WCU393232:WCU393233 WMQ393232:WMQ393233 WWM393232:WWM393233 AE458768:AE458769 KA458768:KA458769 TW458768:TW458769 ADS458768:ADS458769 ANO458768:ANO458769 AXK458768:AXK458769 BHG458768:BHG458769 BRC458768:BRC458769 CAY458768:CAY458769 CKU458768:CKU458769 CUQ458768:CUQ458769 DEM458768:DEM458769 DOI458768:DOI458769 DYE458768:DYE458769 EIA458768:EIA458769 ERW458768:ERW458769 FBS458768:FBS458769 FLO458768:FLO458769 FVK458768:FVK458769 GFG458768:GFG458769 GPC458768:GPC458769 GYY458768:GYY458769 HIU458768:HIU458769 HSQ458768:HSQ458769 ICM458768:ICM458769 IMI458768:IMI458769 IWE458768:IWE458769 JGA458768:JGA458769 JPW458768:JPW458769 JZS458768:JZS458769 KJO458768:KJO458769 KTK458768:KTK458769 LDG458768:LDG458769 LNC458768:LNC458769 LWY458768:LWY458769 MGU458768:MGU458769 MQQ458768:MQQ458769 NAM458768:NAM458769 NKI458768:NKI458769 NUE458768:NUE458769 OEA458768:OEA458769 ONW458768:ONW458769 OXS458768:OXS458769 PHO458768:PHO458769 PRK458768:PRK458769 QBG458768:QBG458769 QLC458768:QLC458769 QUY458768:QUY458769 REU458768:REU458769 ROQ458768:ROQ458769 RYM458768:RYM458769 SII458768:SII458769 SSE458768:SSE458769 TCA458768:TCA458769 TLW458768:TLW458769 TVS458768:TVS458769 UFO458768:UFO458769 UPK458768:UPK458769 UZG458768:UZG458769 VJC458768:VJC458769 VSY458768:VSY458769 WCU458768:WCU458769 WMQ458768:WMQ458769 WWM458768:WWM458769 AE524304:AE524305 KA524304:KA524305 TW524304:TW524305 ADS524304:ADS524305 ANO524304:ANO524305 AXK524304:AXK524305 BHG524304:BHG524305 BRC524304:BRC524305 CAY524304:CAY524305 CKU524304:CKU524305 CUQ524304:CUQ524305 DEM524304:DEM524305 DOI524304:DOI524305 DYE524304:DYE524305 EIA524304:EIA524305 ERW524304:ERW524305 FBS524304:FBS524305 FLO524304:FLO524305 FVK524304:FVK524305 GFG524304:GFG524305 GPC524304:GPC524305 GYY524304:GYY524305 HIU524304:HIU524305 HSQ524304:HSQ524305 ICM524304:ICM524305 IMI524304:IMI524305 IWE524304:IWE524305 JGA524304:JGA524305 JPW524304:JPW524305 JZS524304:JZS524305 KJO524304:KJO524305 KTK524304:KTK524305 LDG524304:LDG524305 LNC524304:LNC524305 LWY524304:LWY524305 MGU524304:MGU524305 MQQ524304:MQQ524305 NAM524304:NAM524305 NKI524304:NKI524305 NUE524304:NUE524305 OEA524304:OEA524305 ONW524304:ONW524305 OXS524304:OXS524305 PHO524304:PHO524305 PRK524304:PRK524305 QBG524304:QBG524305 QLC524304:QLC524305 QUY524304:QUY524305 REU524304:REU524305 ROQ524304:ROQ524305 RYM524304:RYM524305 SII524304:SII524305 SSE524304:SSE524305 TCA524304:TCA524305 TLW524304:TLW524305 TVS524304:TVS524305 UFO524304:UFO524305 UPK524304:UPK524305 UZG524304:UZG524305 VJC524304:VJC524305 VSY524304:VSY524305 WCU524304:WCU524305 WMQ524304:WMQ524305 WWM524304:WWM524305 AE589840:AE589841 KA589840:KA589841 TW589840:TW589841 ADS589840:ADS589841 ANO589840:ANO589841 AXK589840:AXK589841 BHG589840:BHG589841 BRC589840:BRC589841 CAY589840:CAY589841 CKU589840:CKU589841 CUQ589840:CUQ589841 DEM589840:DEM589841 DOI589840:DOI589841 DYE589840:DYE589841 EIA589840:EIA589841 ERW589840:ERW589841 FBS589840:FBS589841 FLO589840:FLO589841 FVK589840:FVK589841 GFG589840:GFG589841 GPC589840:GPC589841 GYY589840:GYY589841 HIU589840:HIU589841 HSQ589840:HSQ589841 ICM589840:ICM589841 IMI589840:IMI589841 IWE589840:IWE589841 JGA589840:JGA589841 JPW589840:JPW589841 JZS589840:JZS589841 KJO589840:KJO589841 KTK589840:KTK589841 LDG589840:LDG589841 LNC589840:LNC589841 LWY589840:LWY589841 MGU589840:MGU589841 MQQ589840:MQQ589841 NAM589840:NAM589841 NKI589840:NKI589841 NUE589840:NUE589841 OEA589840:OEA589841 ONW589840:ONW589841 OXS589840:OXS589841 PHO589840:PHO589841 PRK589840:PRK589841 QBG589840:QBG589841 QLC589840:QLC589841 QUY589840:QUY589841 REU589840:REU589841 ROQ589840:ROQ589841 RYM589840:RYM589841 SII589840:SII589841 SSE589840:SSE589841 TCA589840:TCA589841 TLW589840:TLW589841 TVS589840:TVS589841 UFO589840:UFO589841 UPK589840:UPK589841 UZG589840:UZG589841 VJC589840:VJC589841 VSY589840:VSY589841 WCU589840:WCU589841 WMQ589840:WMQ589841 WWM589840:WWM589841 AE655376:AE655377 KA655376:KA655377 TW655376:TW655377 ADS655376:ADS655377 ANO655376:ANO655377 AXK655376:AXK655377 BHG655376:BHG655377 BRC655376:BRC655377 CAY655376:CAY655377 CKU655376:CKU655377 CUQ655376:CUQ655377 DEM655376:DEM655377 DOI655376:DOI655377 DYE655376:DYE655377 EIA655376:EIA655377 ERW655376:ERW655377 FBS655376:FBS655377 FLO655376:FLO655377 FVK655376:FVK655377 GFG655376:GFG655377 GPC655376:GPC655377 GYY655376:GYY655377 HIU655376:HIU655377 HSQ655376:HSQ655377 ICM655376:ICM655377 IMI655376:IMI655377 IWE655376:IWE655377 JGA655376:JGA655377 JPW655376:JPW655377 JZS655376:JZS655377 KJO655376:KJO655377 KTK655376:KTK655377 LDG655376:LDG655377 LNC655376:LNC655377 LWY655376:LWY655377 MGU655376:MGU655377 MQQ655376:MQQ655377 NAM655376:NAM655377 NKI655376:NKI655377 NUE655376:NUE655377 OEA655376:OEA655377 ONW655376:ONW655377 OXS655376:OXS655377 PHO655376:PHO655377 PRK655376:PRK655377 QBG655376:QBG655377 QLC655376:QLC655377 QUY655376:QUY655377 REU655376:REU655377 ROQ655376:ROQ655377 RYM655376:RYM655377 SII655376:SII655377 SSE655376:SSE655377 TCA655376:TCA655377 TLW655376:TLW655377 TVS655376:TVS655377 UFO655376:UFO655377 UPK655376:UPK655377 UZG655376:UZG655377 VJC655376:VJC655377 VSY655376:VSY655377 WCU655376:WCU655377 WMQ655376:WMQ655377 WWM655376:WWM655377 AE720912:AE720913 KA720912:KA720913 TW720912:TW720913 ADS720912:ADS720913 ANO720912:ANO720913 AXK720912:AXK720913 BHG720912:BHG720913 BRC720912:BRC720913 CAY720912:CAY720913 CKU720912:CKU720913 CUQ720912:CUQ720913 DEM720912:DEM720913 DOI720912:DOI720913 DYE720912:DYE720913 EIA720912:EIA720913 ERW720912:ERW720913 FBS720912:FBS720913 FLO720912:FLO720913 FVK720912:FVK720913 GFG720912:GFG720913 GPC720912:GPC720913 GYY720912:GYY720913 HIU720912:HIU720913 HSQ720912:HSQ720913 ICM720912:ICM720913 IMI720912:IMI720913 IWE720912:IWE720913 JGA720912:JGA720913 JPW720912:JPW720913 JZS720912:JZS720913 KJO720912:KJO720913 KTK720912:KTK720913 LDG720912:LDG720913 LNC720912:LNC720913 LWY720912:LWY720913 MGU720912:MGU720913 MQQ720912:MQQ720913 NAM720912:NAM720913 NKI720912:NKI720913 NUE720912:NUE720913 OEA720912:OEA720913 ONW720912:ONW720913 OXS720912:OXS720913 PHO720912:PHO720913 PRK720912:PRK720913 QBG720912:QBG720913 QLC720912:QLC720913 QUY720912:QUY720913 REU720912:REU720913 ROQ720912:ROQ720913 RYM720912:RYM720913 SII720912:SII720913 SSE720912:SSE720913 TCA720912:TCA720913 TLW720912:TLW720913 TVS720912:TVS720913 UFO720912:UFO720913 UPK720912:UPK720913 UZG720912:UZG720913 VJC720912:VJC720913 VSY720912:VSY720913 WCU720912:WCU720913 WMQ720912:WMQ720913 WWM720912:WWM720913 AE786448:AE786449 KA786448:KA786449 TW786448:TW786449 ADS786448:ADS786449 ANO786448:ANO786449 AXK786448:AXK786449 BHG786448:BHG786449 BRC786448:BRC786449 CAY786448:CAY786449 CKU786448:CKU786449 CUQ786448:CUQ786449 DEM786448:DEM786449 DOI786448:DOI786449 DYE786448:DYE786449 EIA786448:EIA786449 ERW786448:ERW786449 FBS786448:FBS786449 FLO786448:FLO786449 FVK786448:FVK786449 GFG786448:GFG786449 GPC786448:GPC786449 GYY786448:GYY786449 HIU786448:HIU786449 HSQ786448:HSQ786449 ICM786448:ICM786449 IMI786448:IMI786449 IWE786448:IWE786449 JGA786448:JGA786449 JPW786448:JPW786449 JZS786448:JZS786449 KJO786448:KJO786449 KTK786448:KTK786449 LDG786448:LDG786449 LNC786448:LNC786449 LWY786448:LWY786449 MGU786448:MGU786449 MQQ786448:MQQ786449 NAM786448:NAM786449 NKI786448:NKI786449 NUE786448:NUE786449 OEA786448:OEA786449 ONW786448:ONW786449 OXS786448:OXS786449 PHO786448:PHO786449 PRK786448:PRK786449 QBG786448:QBG786449 QLC786448:QLC786449 QUY786448:QUY786449 REU786448:REU786449 ROQ786448:ROQ786449 RYM786448:RYM786449 SII786448:SII786449 SSE786448:SSE786449 TCA786448:TCA786449 TLW786448:TLW786449 TVS786448:TVS786449 UFO786448:UFO786449 UPK786448:UPK786449 UZG786448:UZG786449 VJC786448:VJC786449 VSY786448:VSY786449 WCU786448:WCU786449 WMQ786448:WMQ786449 WWM786448:WWM786449 AE851984:AE851985 KA851984:KA851985 TW851984:TW851985 ADS851984:ADS851985 ANO851984:ANO851985 AXK851984:AXK851985 BHG851984:BHG851985 BRC851984:BRC851985 CAY851984:CAY851985 CKU851984:CKU851985 CUQ851984:CUQ851985 DEM851984:DEM851985 DOI851984:DOI851985 DYE851984:DYE851985 EIA851984:EIA851985 ERW851984:ERW851985 FBS851984:FBS851985 FLO851984:FLO851985 FVK851984:FVK851985 GFG851984:GFG851985 GPC851984:GPC851985 GYY851984:GYY851985 HIU851984:HIU851985 HSQ851984:HSQ851985 ICM851984:ICM851985 IMI851984:IMI851985 IWE851984:IWE851985 JGA851984:JGA851985 JPW851984:JPW851985 JZS851984:JZS851985 KJO851984:KJO851985 KTK851984:KTK851985 LDG851984:LDG851985 LNC851984:LNC851985 LWY851984:LWY851985 MGU851984:MGU851985 MQQ851984:MQQ851985 NAM851984:NAM851985 NKI851984:NKI851985 NUE851984:NUE851985 OEA851984:OEA851985 ONW851984:ONW851985 OXS851984:OXS851985 PHO851984:PHO851985 PRK851984:PRK851985 QBG851984:QBG851985 QLC851984:QLC851985 QUY851984:QUY851985 REU851984:REU851985 ROQ851984:ROQ851985 RYM851984:RYM851985 SII851984:SII851985 SSE851984:SSE851985 TCA851984:TCA851985 TLW851984:TLW851985 TVS851984:TVS851985 UFO851984:UFO851985 UPK851984:UPK851985 UZG851984:UZG851985 VJC851984:VJC851985 VSY851984:VSY851985 WCU851984:WCU851985 WMQ851984:WMQ851985 WWM851984:WWM851985 AE917520:AE917521 KA917520:KA917521 TW917520:TW917521 ADS917520:ADS917521 ANO917520:ANO917521 AXK917520:AXK917521 BHG917520:BHG917521 BRC917520:BRC917521 CAY917520:CAY917521 CKU917520:CKU917521 CUQ917520:CUQ917521 DEM917520:DEM917521 DOI917520:DOI917521 DYE917520:DYE917521 EIA917520:EIA917521 ERW917520:ERW917521 FBS917520:FBS917521 FLO917520:FLO917521 FVK917520:FVK917521 GFG917520:GFG917521 GPC917520:GPC917521 GYY917520:GYY917521 HIU917520:HIU917521 HSQ917520:HSQ917521 ICM917520:ICM917521 IMI917520:IMI917521 IWE917520:IWE917521 JGA917520:JGA917521 JPW917520:JPW917521 JZS917520:JZS917521 KJO917520:KJO917521 KTK917520:KTK917521 LDG917520:LDG917521 LNC917520:LNC917521 LWY917520:LWY917521 MGU917520:MGU917521 MQQ917520:MQQ917521 NAM917520:NAM917521 NKI917520:NKI917521 NUE917520:NUE917521 OEA917520:OEA917521 ONW917520:ONW917521 OXS917520:OXS917521 PHO917520:PHO917521 PRK917520:PRK917521 QBG917520:QBG917521 QLC917520:QLC917521 QUY917520:QUY917521 REU917520:REU917521 ROQ917520:ROQ917521 RYM917520:RYM917521 SII917520:SII917521 SSE917520:SSE917521 TCA917520:TCA917521 TLW917520:TLW917521 TVS917520:TVS917521 UFO917520:UFO917521 UPK917520:UPK917521 UZG917520:UZG917521 VJC917520:VJC917521 VSY917520:VSY917521 WCU917520:WCU917521 WMQ917520:WMQ917521 WWM917520:WWM917521 AE983056:AE983057 KA983056:KA983057 TW983056:TW983057 ADS983056:ADS983057 ANO983056:ANO983057 AXK983056:AXK983057 BHG983056:BHG983057 BRC983056:BRC983057 CAY983056:CAY983057 CKU983056:CKU983057 CUQ983056:CUQ983057 DEM983056:DEM983057 DOI983056:DOI983057 DYE983056:DYE983057 EIA983056:EIA983057 ERW983056:ERW983057 FBS983056:FBS983057 FLO983056:FLO983057 FVK983056:FVK983057 GFG983056:GFG983057 GPC983056:GPC983057 GYY983056:GYY983057 HIU983056:HIU983057 HSQ983056:HSQ983057 ICM983056:ICM983057 IMI983056:IMI983057 IWE983056:IWE983057 JGA983056:JGA983057 JPW983056:JPW983057 JZS983056:JZS983057 KJO983056:KJO983057 KTK983056:KTK983057 LDG983056:LDG983057 LNC983056:LNC983057 LWY983056:LWY983057 MGU983056:MGU983057 MQQ983056:MQQ983057 NAM983056:NAM983057 NKI983056:NKI983057 NUE983056:NUE983057 OEA983056:OEA983057 ONW983056:ONW983057 OXS983056:OXS983057 PHO983056:PHO983057 PRK983056:PRK983057 QBG983056:QBG983057 QLC983056:QLC983057 QUY983056:QUY983057 REU983056:REU983057 ROQ983056:ROQ983057 RYM983056:RYM983057 SII983056:SII983057 SSE983056:SSE983057 TCA983056:TCA983057 TLW983056:TLW983057 TVS983056:TVS983057 UFO983056:UFO983057 UPK983056:UPK983057 UZG983056:UZG983057 VJC983056:VJC983057 VSY983056:VSY983057 WCU983056:WCU983057 WMQ983056:WMQ983057 WWM983056:WWM983057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AG19 KC19 TY19 ADU19 ANQ19 AXM19 BHI19 BRE19 CBA19 CKW19 CUS19 DEO19 DOK19 DYG19 EIC19 ERY19 FBU19 FLQ19 FVM19 GFI19 GPE19 GZA19 HIW19 HSS19 ICO19 IMK19 IWG19 JGC19 JPY19 JZU19 KJQ19 KTM19 LDI19 LNE19 LXA19 MGW19 MQS19 NAO19 NKK19 NUG19 OEC19 ONY19 OXU19 PHQ19 PRM19 QBI19 QLE19 QVA19 REW19 ROS19 RYO19 SIK19 SSG19 TCC19 TLY19 TVU19 UFQ19 UPM19 UZI19 VJE19 VTA19 WCW19 WMS19 WWO19 AG65555 KC65555 TY65555 ADU65555 ANQ65555 AXM65555 BHI65555 BRE65555 CBA65555 CKW65555 CUS65555 DEO65555 DOK65555 DYG65555 EIC65555 ERY65555 FBU65555 FLQ65555 FVM65555 GFI65555 GPE65555 GZA65555 HIW65555 HSS65555 ICO65555 IMK65555 IWG65555 JGC65555 JPY65555 JZU65555 KJQ65555 KTM65555 LDI65555 LNE65555 LXA65555 MGW65555 MQS65555 NAO65555 NKK65555 NUG65555 OEC65555 ONY65555 OXU65555 PHQ65555 PRM65555 QBI65555 QLE65555 QVA65555 REW65555 ROS65555 RYO65555 SIK65555 SSG65555 TCC65555 TLY65555 TVU65555 UFQ65555 UPM65555 UZI65555 VJE65555 VTA65555 WCW65555 WMS65555 WWO65555 AG131091 KC131091 TY131091 ADU131091 ANQ131091 AXM131091 BHI131091 BRE131091 CBA131091 CKW131091 CUS131091 DEO131091 DOK131091 DYG131091 EIC131091 ERY131091 FBU131091 FLQ131091 FVM131091 GFI131091 GPE131091 GZA131091 HIW131091 HSS131091 ICO131091 IMK131091 IWG131091 JGC131091 JPY131091 JZU131091 KJQ131091 KTM131091 LDI131091 LNE131091 LXA131091 MGW131091 MQS131091 NAO131091 NKK131091 NUG131091 OEC131091 ONY131091 OXU131091 PHQ131091 PRM131091 QBI131091 QLE131091 QVA131091 REW131091 ROS131091 RYO131091 SIK131091 SSG131091 TCC131091 TLY131091 TVU131091 UFQ131091 UPM131091 UZI131091 VJE131091 VTA131091 WCW131091 WMS131091 WWO131091 AG196627 KC196627 TY196627 ADU196627 ANQ196627 AXM196627 BHI196627 BRE196627 CBA196627 CKW196627 CUS196627 DEO196627 DOK196627 DYG196627 EIC196627 ERY196627 FBU196627 FLQ196627 FVM196627 GFI196627 GPE196627 GZA196627 HIW196627 HSS196627 ICO196627 IMK196627 IWG196627 JGC196627 JPY196627 JZU196627 KJQ196627 KTM196627 LDI196627 LNE196627 LXA196627 MGW196627 MQS196627 NAO196627 NKK196627 NUG196627 OEC196627 ONY196627 OXU196627 PHQ196627 PRM196627 QBI196627 QLE196627 QVA196627 REW196627 ROS196627 RYO196627 SIK196627 SSG196627 TCC196627 TLY196627 TVU196627 UFQ196627 UPM196627 UZI196627 VJE196627 VTA196627 WCW196627 WMS196627 WWO196627 AG262163 KC262163 TY262163 ADU262163 ANQ262163 AXM262163 BHI262163 BRE262163 CBA262163 CKW262163 CUS262163 DEO262163 DOK262163 DYG262163 EIC262163 ERY262163 FBU262163 FLQ262163 FVM262163 GFI262163 GPE262163 GZA262163 HIW262163 HSS262163 ICO262163 IMK262163 IWG262163 JGC262163 JPY262163 JZU262163 KJQ262163 KTM262163 LDI262163 LNE262163 LXA262163 MGW262163 MQS262163 NAO262163 NKK262163 NUG262163 OEC262163 ONY262163 OXU262163 PHQ262163 PRM262163 QBI262163 QLE262163 QVA262163 REW262163 ROS262163 RYO262163 SIK262163 SSG262163 TCC262163 TLY262163 TVU262163 UFQ262163 UPM262163 UZI262163 VJE262163 VTA262163 WCW262163 WMS262163 WWO262163 AG327699 KC327699 TY327699 ADU327699 ANQ327699 AXM327699 BHI327699 BRE327699 CBA327699 CKW327699 CUS327699 DEO327699 DOK327699 DYG327699 EIC327699 ERY327699 FBU327699 FLQ327699 FVM327699 GFI327699 GPE327699 GZA327699 HIW327699 HSS327699 ICO327699 IMK327699 IWG327699 JGC327699 JPY327699 JZU327699 KJQ327699 KTM327699 LDI327699 LNE327699 LXA327699 MGW327699 MQS327699 NAO327699 NKK327699 NUG327699 OEC327699 ONY327699 OXU327699 PHQ327699 PRM327699 QBI327699 QLE327699 QVA327699 REW327699 ROS327699 RYO327699 SIK327699 SSG327699 TCC327699 TLY327699 TVU327699 UFQ327699 UPM327699 UZI327699 VJE327699 VTA327699 WCW327699 WMS327699 WWO327699 AG393235 KC393235 TY393235 ADU393235 ANQ393235 AXM393235 BHI393235 BRE393235 CBA393235 CKW393235 CUS393235 DEO393235 DOK393235 DYG393235 EIC393235 ERY393235 FBU393235 FLQ393235 FVM393235 GFI393235 GPE393235 GZA393235 HIW393235 HSS393235 ICO393235 IMK393235 IWG393235 JGC393235 JPY393235 JZU393235 KJQ393235 KTM393235 LDI393235 LNE393235 LXA393235 MGW393235 MQS393235 NAO393235 NKK393235 NUG393235 OEC393235 ONY393235 OXU393235 PHQ393235 PRM393235 QBI393235 QLE393235 QVA393235 REW393235 ROS393235 RYO393235 SIK393235 SSG393235 TCC393235 TLY393235 TVU393235 UFQ393235 UPM393235 UZI393235 VJE393235 VTA393235 WCW393235 WMS393235 WWO393235 AG458771 KC458771 TY458771 ADU458771 ANQ458771 AXM458771 BHI458771 BRE458771 CBA458771 CKW458771 CUS458771 DEO458771 DOK458771 DYG458771 EIC458771 ERY458771 FBU458771 FLQ458771 FVM458771 GFI458771 GPE458771 GZA458771 HIW458771 HSS458771 ICO458771 IMK458771 IWG458771 JGC458771 JPY458771 JZU458771 KJQ458771 KTM458771 LDI458771 LNE458771 LXA458771 MGW458771 MQS458771 NAO458771 NKK458771 NUG458771 OEC458771 ONY458771 OXU458771 PHQ458771 PRM458771 QBI458771 QLE458771 QVA458771 REW458771 ROS458771 RYO458771 SIK458771 SSG458771 TCC458771 TLY458771 TVU458771 UFQ458771 UPM458771 UZI458771 VJE458771 VTA458771 WCW458771 WMS458771 WWO458771 AG524307 KC524307 TY524307 ADU524307 ANQ524307 AXM524307 BHI524307 BRE524307 CBA524307 CKW524307 CUS524307 DEO524307 DOK524307 DYG524307 EIC524307 ERY524307 FBU524307 FLQ524307 FVM524307 GFI524307 GPE524307 GZA524307 HIW524307 HSS524307 ICO524307 IMK524307 IWG524307 JGC524307 JPY524307 JZU524307 KJQ524307 KTM524307 LDI524307 LNE524307 LXA524307 MGW524307 MQS524307 NAO524307 NKK524307 NUG524307 OEC524307 ONY524307 OXU524307 PHQ524307 PRM524307 QBI524307 QLE524307 QVA524307 REW524307 ROS524307 RYO524307 SIK524307 SSG524307 TCC524307 TLY524307 TVU524307 UFQ524307 UPM524307 UZI524307 VJE524307 VTA524307 WCW524307 WMS524307 WWO524307 AG589843 KC589843 TY589843 ADU589843 ANQ589843 AXM589843 BHI589843 BRE589843 CBA589843 CKW589843 CUS589843 DEO589843 DOK589843 DYG589843 EIC589843 ERY589843 FBU589843 FLQ589843 FVM589843 GFI589843 GPE589843 GZA589843 HIW589843 HSS589843 ICO589843 IMK589843 IWG589843 JGC589843 JPY589843 JZU589843 KJQ589843 KTM589843 LDI589843 LNE589843 LXA589843 MGW589843 MQS589843 NAO589843 NKK589843 NUG589843 OEC589843 ONY589843 OXU589843 PHQ589843 PRM589843 QBI589843 QLE589843 QVA589843 REW589843 ROS589843 RYO589843 SIK589843 SSG589843 TCC589843 TLY589843 TVU589843 UFQ589843 UPM589843 UZI589843 VJE589843 VTA589843 WCW589843 WMS589843 WWO589843 AG655379 KC655379 TY655379 ADU655379 ANQ655379 AXM655379 BHI655379 BRE655379 CBA655379 CKW655379 CUS655379 DEO655379 DOK655379 DYG655379 EIC655379 ERY655379 FBU655379 FLQ655379 FVM655379 GFI655379 GPE655379 GZA655379 HIW655379 HSS655379 ICO655379 IMK655379 IWG655379 JGC655379 JPY655379 JZU655379 KJQ655379 KTM655379 LDI655379 LNE655379 LXA655379 MGW655379 MQS655379 NAO655379 NKK655379 NUG655379 OEC655379 ONY655379 OXU655379 PHQ655379 PRM655379 QBI655379 QLE655379 QVA655379 REW655379 ROS655379 RYO655379 SIK655379 SSG655379 TCC655379 TLY655379 TVU655379 UFQ655379 UPM655379 UZI655379 VJE655379 VTA655379 WCW655379 WMS655379 WWO655379 AG720915 KC720915 TY720915 ADU720915 ANQ720915 AXM720915 BHI720915 BRE720915 CBA720915 CKW720915 CUS720915 DEO720915 DOK720915 DYG720915 EIC720915 ERY720915 FBU720915 FLQ720915 FVM720915 GFI720915 GPE720915 GZA720915 HIW720915 HSS720915 ICO720915 IMK720915 IWG720915 JGC720915 JPY720915 JZU720915 KJQ720915 KTM720915 LDI720915 LNE720915 LXA720915 MGW720915 MQS720915 NAO720915 NKK720915 NUG720915 OEC720915 ONY720915 OXU720915 PHQ720915 PRM720915 QBI720915 QLE720915 QVA720915 REW720915 ROS720915 RYO720915 SIK720915 SSG720915 TCC720915 TLY720915 TVU720915 UFQ720915 UPM720915 UZI720915 VJE720915 VTA720915 WCW720915 WMS720915 WWO720915 AG786451 KC786451 TY786451 ADU786451 ANQ786451 AXM786451 BHI786451 BRE786451 CBA786451 CKW786451 CUS786451 DEO786451 DOK786451 DYG786451 EIC786451 ERY786451 FBU786451 FLQ786451 FVM786451 GFI786451 GPE786451 GZA786451 HIW786451 HSS786451 ICO786451 IMK786451 IWG786451 JGC786451 JPY786451 JZU786451 KJQ786451 KTM786451 LDI786451 LNE786451 LXA786451 MGW786451 MQS786451 NAO786451 NKK786451 NUG786451 OEC786451 ONY786451 OXU786451 PHQ786451 PRM786451 QBI786451 QLE786451 QVA786451 REW786451 ROS786451 RYO786451 SIK786451 SSG786451 TCC786451 TLY786451 TVU786451 UFQ786451 UPM786451 UZI786451 VJE786451 VTA786451 WCW786451 WMS786451 WWO786451 AG851987 KC851987 TY851987 ADU851987 ANQ851987 AXM851987 BHI851987 BRE851987 CBA851987 CKW851987 CUS851987 DEO851987 DOK851987 DYG851987 EIC851987 ERY851987 FBU851987 FLQ851987 FVM851987 GFI851987 GPE851987 GZA851987 HIW851987 HSS851987 ICO851987 IMK851987 IWG851987 JGC851987 JPY851987 JZU851987 KJQ851987 KTM851987 LDI851987 LNE851987 LXA851987 MGW851987 MQS851987 NAO851987 NKK851987 NUG851987 OEC851987 ONY851987 OXU851987 PHQ851987 PRM851987 QBI851987 QLE851987 QVA851987 REW851987 ROS851987 RYO851987 SIK851987 SSG851987 TCC851987 TLY851987 TVU851987 UFQ851987 UPM851987 UZI851987 VJE851987 VTA851987 WCW851987 WMS851987 WWO851987 AG917523 KC917523 TY917523 ADU917523 ANQ917523 AXM917523 BHI917523 BRE917523 CBA917523 CKW917523 CUS917523 DEO917523 DOK917523 DYG917523 EIC917523 ERY917523 FBU917523 FLQ917523 FVM917523 GFI917523 GPE917523 GZA917523 HIW917523 HSS917523 ICO917523 IMK917523 IWG917523 JGC917523 JPY917523 JZU917523 KJQ917523 KTM917523 LDI917523 LNE917523 LXA917523 MGW917523 MQS917523 NAO917523 NKK917523 NUG917523 OEC917523 ONY917523 OXU917523 PHQ917523 PRM917523 QBI917523 QLE917523 QVA917523 REW917523 ROS917523 RYO917523 SIK917523 SSG917523 TCC917523 TLY917523 TVU917523 UFQ917523 UPM917523 UZI917523 VJE917523 VTA917523 WCW917523 WMS917523 WWO917523 AG983059 KC983059 TY983059 ADU983059 ANQ983059 AXM983059 BHI983059 BRE983059 CBA983059 CKW983059 CUS983059 DEO983059 DOK983059 DYG983059 EIC983059 ERY983059 FBU983059 FLQ983059 FVM983059 GFI983059 GPE983059 GZA983059 HIW983059 HSS983059 ICO983059 IMK983059 IWG983059 JGC983059 JPY983059 JZU983059 KJQ983059 KTM983059 LDI983059 LNE983059 LXA983059 MGW983059 MQS983059 NAO983059 NKK983059 NUG983059 OEC983059 ONY983059 OXU983059 PHQ983059 PRM983059 QBI983059 QLE983059 QVA983059 REW983059 ROS983059 RYO983059 SIK983059 SSG983059 TCC983059 TLY983059 TVU983059 UFQ983059 UPM983059 UZI983059 VJE983059 VTA983059 WCW983059 WMS983059 WWO983059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AG131094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AG196630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AG262166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AG327702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AG393238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AG458774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AG524310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AG589846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AG655382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AG720918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AG786454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AG851990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AG917526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AG983062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AG27:AG30 KC27:KC30 TY27:TY30 ADU27:ADU30 ANQ27:ANQ30 AXM27:AXM30 BHI27:BHI30 BRE27:BRE30 CBA27:CBA30 CKW27:CKW30 CUS27:CUS30 DEO27:DEO30 DOK27:DOK30 DYG27:DYG30 EIC27:EIC30 ERY27:ERY30 FBU27:FBU30 FLQ27:FLQ30 FVM27:FVM30 GFI27:GFI30 GPE27:GPE30 GZA27:GZA30 HIW27:HIW30 HSS27:HSS30 ICO27:ICO30 IMK27:IMK30 IWG27:IWG30 JGC27:JGC30 JPY27:JPY30 JZU27:JZU30 KJQ27:KJQ30 KTM27:KTM30 LDI27:LDI30 LNE27:LNE30 LXA27:LXA30 MGW27:MGW30 MQS27:MQS30 NAO27:NAO30 NKK27:NKK30 NUG27:NUG30 OEC27:OEC30 ONY27:ONY30 OXU27:OXU30 PHQ27:PHQ30 PRM27:PRM30 QBI27:QBI30 QLE27:QLE30 QVA27:QVA30 REW27:REW30 ROS27:ROS30 RYO27:RYO30 SIK27:SIK30 SSG27:SSG30 TCC27:TCC30 TLY27:TLY30 TVU27:TVU30 UFQ27:UFQ30 UPM27:UPM30 UZI27:UZI30 VJE27:VJE30 VTA27:VTA30 WCW27:WCW30 WMS27:WMS30 WWO27:WWO30 AG65563:AG65566 KC65563:KC65566 TY65563:TY65566 ADU65563:ADU65566 ANQ65563:ANQ65566 AXM65563:AXM65566 BHI65563:BHI65566 BRE65563:BRE65566 CBA65563:CBA65566 CKW65563:CKW65566 CUS65563:CUS65566 DEO65563:DEO65566 DOK65563:DOK65566 DYG65563:DYG65566 EIC65563:EIC65566 ERY65563:ERY65566 FBU65563:FBU65566 FLQ65563:FLQ65566 FVM65563:FVM65566 GFI65563:GFI65566 GPE65563:GPE65566 GZA65563:GZA65566 HIW65563:HIW65566 HSS65563:HSS65566 ICO65563:ICO65566 IMK65563:IMK65566 IWG65563:IWG65566 JGC65563:JGC65566 JPY65563:JPY65566 JZU65563:JZU65566 KJQ65563:KJQ65566 KTM65563:KTM65566 LDI65563:LDI65566 LNE65563:LNE65566 LXA65563:LXA65566 MGW65563:MGW65566 MQS65563:MQS65566 NAO65563:NAO65566 NKK65563:NKK65566 NUG65563:NUG65566 OEC65563:OEC65566 ONY65563:ONY65566 OXU65563:OXU65566 PHQ65563:PHQ65566 PRM65563:PRM65566 QBI65563:QBI65566 QLE65563:QLE65566 QVA65563:QVA65566 REW65563:REW65566 ROS65563:ROS65566 RYO65563:RYO65566 SIK65563:SIK65566 SSG65563:SSG65566 TCC65563:TCC65566 TLY65563:TLY65566 TVU65563:TVU65566 UFQ65563:UFQ65566 UPM65563:UPM65566 UZI65563:UZI65566 VJE65563:VJE65566 VTA65563:VTA65566 WCW65563:WCW65566 WMS65563:WMS65566 WWO65563:WWO65566 AG131099:AG131102 KC131099:KC131102 TY131099:TY131102 ADU131099:ADU131102 ANQ131099:ANQ131102 AXM131099:AXM131102 BHI131099:BHI131102 BRE131099:BRE131102 CBA131099:CBA131102 CKW131099:CKW131102 CUS131099:CUS131102 DEO131099:DEO131102 DOK131099:DOK131102 DYG131099:DYG131102 EIC131099:EIC131102 ERY131099:ERY131102 FBU131099:FBU131102 FLQ131099:FLQ131102 FVM131099:FVM131102 GFI131099:GFI131102 GPE131099:GPE131102 GZA131099:GZA131102 HIW131099:HIW131102 HSS131099:HSS131102 ICO131099:ICO131102 IMK131099:IMK131102 IWG131099:IWG131102 JGC131099:JGC131102 JPY131099:JPY131102 JZU131099:JZU131102 KJQ131099:KJQ131102 KTM131099:KTM131102 LDI131099:LDI131102 LNE131099:LNE131102 LXA131099:LXA131102 MGW131099:MGW131102 MQS131099:MQS131102 NAO131099:NAO131102 NKK131099:NKK131102 NUG131099:NUG131102 OEC131099:OEC131102 ONY131099:ONY131102 OXU131099:OXU131102 PHQ131099:PHQ131102 PRM131099:PRM131102 QBI131099:QBI131102 QLE131099:QLE131102 QVA131099:QVA131102 REW131099:REW131102 ROS131099:ROS131102 RYO131099:RYO131102 SIK131099:SIK131102 SSG131099:SSG131102 TCC131099:TCC131102 TLY131099:TLY131102 TVU131099:TVU131102 UFQ131099:UFQ131102 UPM131099:UPM131102 UZI131099:UZI131102 VJE131099:VJE131102 VTA131099:VTA131102 WCW131099:WCW131102 WMS131099:WMS131102 WWO131099:WWO131102 AG196635:AG196638 KC196635:KC196638 TY196635:TY196638 ADU196635:ADU196638 ANQ196635:ANQ196638 AXM196635:AXM196638 BHI196635:BHI196638 BRE196635:BRE196638 CBA196635:CBA196638 CKW196635:CKW196638 CUS196635:CUS196638 DEO196635:DEO196638 DOK196635:DOK196638 DYG196635:DYG196638 EIC196635:EIC196638 ERY196635:ERY196638 FBU196635:FBU196638 FLQ196635:FLQ196638 FVM196635:FVM196638 GFI196635:GFI196638 GPE196635:GPE196638 GZA196635:GZA196638 HIW196635:HIW196638 HSS196635:HSS196638 ICO196635:ICO196638 IMK196635:IMK196638 IWG196635:IWG196638 JGC196635:JGC196638 JPY196635:JPY196638 JZU196635:JZU196638 KJQ196635:KJQ196638 KTM196635:KTM196638 LDI196635:LDI196638 LNE196635:LNE196638 LXA196635:LXA196638 MGW196635:MGW196638 MQS196635:MQS196638 NAO196635:NAO196638 NKK196635:NKK196638 NUG196635:NUG196638 OEC196635:OEC196638 ONY196635:ONY196638 OXU196635:OXU196638 PHQ196635:PHQ196638 PRM196635:PRM196638 QBI196635:QBI196638 QLE196635:QLE196638 QVA196635:QVA196638 REW196635:REW196638 ROS196635:ROS196638 RYO196635:RYO196638 SIK196635:SIK196638 SSG196635:SSG196638 TCC196635:TCC196638 TLY196635:TLY196638 TVU196635:TVU196638 UFQ196635:UFQ196638 UPM196635:UPM196638 UZI196635:UZI196638 VJE196635:VJE196638 VTA196635:VTA196638 WCW196635:WCW196638 WMS196635:WMS196638 WWO196635:WWO196638 AG262171:AG262174 KC262171:KC262174 TY262171:TY262174 ADU262171:ADU262174 ANQ262171:ANQ262174 AXM262171:AXM262174 BHI262171:BHI262174 BRE262171:BRE262174 CBA262171:CBA262174 CKW262171:CKW262174 CUS262171:CUS262174 DEO262171:DEO262174 DOK262171:DOK262174 DYG262171:DYG262174 EIC262171:EIC262174 ERY262171:ERY262174 FBU262171:FBU262174 FLQ262171:FLQ262174 FVM262171:FVM262174 GFI262171:GFI262174 GPE262171:GPE262174 GZA262171:GZA262174 HIW262171:HIW262174 HSS262171:HSS262174 ICO262171:ICO262174 IMK262171:IMK262174 IWG262171:IWG262174 JGC262171:JGC262174 JPY262171:JPY262174 JZU262171:JZU262174 KJQ262171:KJQ262174 KTM262171:KTM262174 LDI262171:LDI262174 LNE262171:LNE262174 LXA262171:LXA262174 MGW262171:MGW262174 MQS262171:MQS262174 NAO262171:NAO262174 NKK262171:NKK262174 NUG262171:NUG262174 OEC262171:OEC262174 ONY262171:ONY262174 OXU262171:OXU262174 PHQ262171:PHQ262174 PRM262171:PRM262174 QBI262171:QBI262174 QLE262171:QLE262174 QVA262171:QVA262174 REW262171:REW262174 ROS262171:ROS262174 RYO262171:RYO262174 SIK262171:SIK262174 SSG262171:SSG262174 TCC262171:TCC262174 TLY262171:TLY262174 TVU262171:TVU262174 UFQ262171:UFQ262174 UPM262171:UPM262174 UZI262171:UZI262174 VJE262171:VJE262174 VTA262171:VTA262174 WCW262171:WCW262174 WMS262171:WMS262174 WWO262171:WWO262174 AG327707:AG327710 KC327707:KC327710 TY327707:TY327710 ADU327707:ADU327710 ANQ327707:ANQ327710 AXM327707:AXM327710 BHI327707:BHI327710 BRE327707:BRE327710 CBA327707:CBA327710 CKW327707:CKW327710 CUS327707:CUS327710 DEO327707:DEO327710 DOK327707:DOK327710 DYG327707:DYG327710 EIC327707:EIC327710 ERY327707:ERY327710 FBU327707:FBU327710 FLQ327707:FLQ327710 FVM327707:FVM327710 GFI327707:GFI327710 GPE327707:GPE327710 GZA327707:GZA327710 HIW327707:HIW327710 HSS327707:HSS327710 ICO327707:ICO327710 IMK327707:IMK327710 IWG327707:IWG327710 JGC327707:JGC327710 JPY327707:JPY327710 JZU327707:JZU327710 KJQ327707:KJQ327710 KTM327707:KTM327710 LDI327707:LDI327710 LNE327707:LNE327710 LXA327707:LXA327710 MGW327707:MGW327710 MQS327707:MQS327710 NAO327707:NAO327710 NKK327707:NKK327710 NUG327707:NUG327710 OEC327707:OEC327710 ONY327707:ONY327710 OXU327707:OXU327710 PHQ327707:PHQ327710 PRM327707:PRM327710 QBI327707:QBI327710 QLE327707:QLE327710 QVA327707:QVA327710 REW327707:REW327710 ROS327707:ROS327710 RYO327707:RYO327710 SIK327707:SIK327710 SSG327707:SSG327710 TCC327707:TCC327710 TLY327707:TLY327710 TVU327707:TVU327710 UFQ327707:UFQ327710 UPM327707:UPM327710 UZI327707:UZI327710 VJE327707:VJE327710 VTA327707:VTA327710 WCW327707:WCW327710 WMS327707:WMS327710 WWO327707:WWO327710 AG393243:AG393246 KC393243:KC393246 TY393243:TY393246 ADU393243:ADU393246 ANQ393243:ANQ393246 AXM393243:AXM393246 BHI393243:BHI393246 BRE393243:BRE393246 CBA393243:CBA393246 CKW393243:CKW393246 CUS393243:CUS393246 DEO393243:DEO393246 DOK393243:DOK393246 DYG393243:DYG393246 EIC393243:EIC393246 ERY393243:ERY393246 FBU393243:FBU393246 FLQ393243:FLQ393246 FVM393243:FVM393246 GFI393243:GFI393246 GPE393243:GPE393246 GZA393243:GZA393246 HIW393243:HIW393246 HSS393243:HSS393246 ICO393243:ICO393246 IMK393243:IMK393246 IWG393243:IWG393246 JGC393243:JGC393246 JPY393243:JPY393246 JZU393243:JZU393246 KJQ393243:KJQ393246 KTM393243:KTM393246 LDI393243:LDI393246 LNE393243:LNE393246 LXA393243:LXA393246 MGW393243:MGW393246 MQS393243:MQS393246 NAO393243:NAO393246 NKK393243:NKK393246 NUG393243:NUG393246 OEC393243:OEC393246 ONY393243:ONY393246 OXU393243:OXU393246 PHQ393243:PHQ393246 PRM393243:PRM393246 QBI393243:QBI393246 QLE393243:QLE393246 QVA393243:QVA393246 REW393243:REW393246 ROS393243:ROS393246 RYO393243:RYO393246 SIK393243:SIK393246 SSG393243:SSG393246 TCC393243:TCC393246 TLY393243:TLY393246 TVU393243:TVU393246 UFQ393243:UFQ393246 UPM393243:UPM393246 UZI393243:UZI393246 VJE393243:VJE393246 VTA393243:VTA393246 WCW393243:WCW393246 WMS393243:WMS393246 WWO393243:WWO393246 AG458779:AG458782 KC458779:KC458782 TY458779:TY458782 ADU458779:ADU458782 ANQ458779:ANQ458782 AXM458779:AXM458782 BHI458779:BHI458782 BRE458779:BRE458782 CBA458779:CBA458782 CKW458779:CKW458782 CUS458779:CUS458782 DEO458779:DEO458782 DOK458779:DOK458782 DYG458779:DYG458782 EIC458779:EIC458782 ERY458779:ERY458782 FBU458779:FBU458782 FLQ458779:FLQ458782 FVM458779:FVM458782 GFI458779:GFI458782 GPE458779:GPE458782 GZA458779:GZA458782 HIW458779:HIW458782 HSS458779:HSS458782 ICO458779:ICO458782 IMK458779:IMK458782 IWG458779:IWG458782 JGC458779:JGC458782 JPY458779:JPY458782 JZU458779:JZU458782 KJQ458779:KJQ458782 KTM458779:KTM458782 LDI458779:LDI458782 LNE458779:LNE458782 LXA458779:LXA458782 MGW458779:MGW458782 MQS458779:MQS458782 NAO458779:NAO458782 NKK458779:NKK458782 NUG458779:NUG458782 OEC458779:OEC458782 ONY458779:ONY458782 OXU458779:OXU458782 PHQ458779:PHQ458782 PRM458779:PRM458782 QBI458779:QBI458782 QLE458779:QLE458782 QVA458779:QVA458782 REW458779:REW458782 ROS458779:ROS458782 RYO458779:RYO458782 SIK458779:SIK458782 SSG458779:SSG458782 TCC458779:TCC458782 TLY458779:TLY458782 TVU458779:TVU458782 UFQ458779:UFQ458782 UPM458779:UPM458782 UZI458779:UZI458782 VJE458779:VJE458782 VTA458779:VTA458782 WCW458779:WCW458782 WMS458779:WMS458782 WWO458779:WWO458782 AG524315:AG524318 KC524315:KC524318 TY524315:TY524318 ADU524315:ADU524318 ANQ524315:ANQ524318 AXM524315:AXM524318 BHI524315:BHI524318 BRE524315:BRE524318 CBA524315:CBA524318 CKW524315:CKW524318 CUS524315:CUS524318 DEO524315:DEO524318 DOK524315:DOK524318 DYG524315:DYG524318 EIC524315:EIC524318 ERY524315:ERY524318 FBU524315:FBU524318 FLQ524315:FLQ524318 FVM524315:FVM524318 GFI524315:GFI524318 GPE524315:GPE524318 GZA524315:GZA524318 HIW524315:HIW524318 HSS524315:HSS524318 ICO524315:ICO524318 IMK524315:IMK524318 IWG524315:IWG524318 JGC524315:JGC524318 JPY524315:JPY524318 JZU524315:JZU524318 KJQ524315:KJQ524318 KTM524315:KTM524318 LDI524315:LDI524318 LNE524315:LNE524318 LXA524315:LXA524318 MGW524315:MGW524318 MQS524315:MQS524318 NAO524315:NAO524318 NKK524315:NKK524318 NUG524315:NUG524318 OEC524315:OEC524318 ONY524315:ONY524318 OXU524315:OXU524318 PHQ524315:PHQ524318 PRM524315:PRM524318 QBI524315:QBI524318 QLE524315:QLE524318 QVA524315:QVA524318 REW524315:REW524318 ROS524315:ROS524318 RYO524315:RYO524318 SIK524315:SIK524318 SSG524315:SSG524318 TCC524315:TCC524318 TLY524315:TLY524318 TVU524315:TVU524318 UFQ524315:UFQ524318 UPM524315:UPM524318 UZI524315:UZI524318 VJE524315:VJE524318 VTA524315:VTA524318 WCW524315:WCW524318 WMS524315:WMS524318 WWO524315:WWO524318 AG589851:AG589854 KC589851:KC589854 TY589851:TY589854 ADU589851:ADU589854 ANQ589851:ANQ589854 AXM589851:AXM589854 BHI589851:BHI589854 BRE589851:BRE589854 CBA589851:CBA589854 CKW589851:CKW589854 CUS589851:CUS589854 DEO589851:DEO589854 DOK589851:DOK589854 DYG589851:DYG589854 EIC589851:EIC589854 ERY589851:ERY589854 FBU589851:FBU589854 FLQ589851:FLQ589854 FVM589851:FVM589854 GFI589851:GFI589854 GPE589851:GPE589854 GZA589851:GZA589854 HIW589851:HIW589854 HSS589851:HSS589854 ICO589851:ICO589854 IMK589851:IMK589854 IWG589851:IWG589854 JGC589851:JGC589854 JPY589851:JPY589854 JZU589851:JZU589854 KJQ589851:KJQ589854 KTM589851:KTM589854 LDI589851:LDI589854 LNE589851:LNE589854 LXA589851:LXA589854 MGW589851:MGW589854 MQS589851:MQS589854 NAO589851:NAO589854 NKK589851:NKK589854 NUG589851:NUG589854 OEC589851:OEC589854 ONY589851:ONY589854 OXU589851:OXU589854 PHQ589851:PHQ589854 PRM589851:PRM589854 QBI589851:QBI589854 QLE589851:QLE589854 QVA589851:QVA589854 REW589851:REW589854 ROS589851:ROS589854 RYO589851:RYO589854 SIK589851:SIK589854 SSG589851:SSG589854 TCC589851:TCC589854 TLY589851:TLY589854 TVU589851:TVU589854 UFQ589851:UFQ589854 UPM589851:UPM589854 UZI589851:UZI589854 VJE589851:VJE589854 VTA589851:VTA589854 WCW589851:WCW589854 WMS589851:WMS589854 WWO589851:WWO589854 AG655387:AG655390 KC655387:KC655390 TY655387:TY655390 ADU655387:ADU655390 ANQ655387:ANQ655390 AXM655387:AXM655390 BHI655387:BHI655390 BRE655387:BRE655390 CBA655387:CBA655390 CKW655387:CKW655390 CUS655387:CUS655390 DEO655387:DEO655390 DOK655387:DOK655390 DYG655387:DYG655390 EIC655387:EIC655390 ERY655387:ERY655390 FBU655387:FBU655390 FLQ655387:FLQ655390 FVM655387:FVM655390 GFI655387:GFI655390 GPE655387:GPE655390 GZA655387:GZA655390 HIW655387:HIW655390 HSS655387:HSS655390 ICO655387:ICO655390 IMK655387:IMK655390 IWG655387:IWG655390 JGC655387:JGC655390 JPY655387:JPY655390 JZU655387:JZU655390 KJQ655387:KJQ655390 KTM655387:KTM655390 LDI655387:LDI655390 LNE655387:LNE655390 LXA655387:LXA655390 MGW655387:MGW655390 MQS655387:MQS655390 NAO655387:NAO655390 NKK655387:NKK655390 NUG655387:NUG655390 OEC655387:OEC655390 ONY655387:ONY655390 OXU655387:OXU655390 PHQ655387:PHQ655390 PRM655387:PRM655390 QBI655387:QBI655390 QLE655387:QLE655390 QVA655387:QVA655390 REW655387:REW655390 ROS655387:ROS655390 RYO655387:RYO655390 SIK655387:SIK655390 SSG655387:SSG655390 TCC655387:TCC655390 TLY655387:TLY655390 TVU655387:TVU655390 UFQ655387:UFQ655390 UPM655387:UPM655390 UZI655387:UZI655390 VJE655387:VJE655390 VTA655387:VTA655390 WCW655387:WCW655390 WMS655387:WMS655390 WWO655387:WWO655390 AG720923:AG720926 KC720923:KC720926 TY720923:TY720926 ADU720923:ADU720926 ANQ720923:ANQ720926 AXM720923:AXM720926 BHI720923:BHI720926 BRE720923:BRE720926 CBA720923:CBA720926 CKW720923:CKW720926 CUS720923:CUS720926 DEO720923:DEO720926 DOK720923:DOK720926 DYG720923:DYG720926 EIC720923:EIC720926 ERY720923:ERY720926 FBU720923:FBU720926 FLQ720923:FLQ720926 FVM720923:FVM720926 GFI720923:GFI720926 GPE720923:GPE720926 GZA720923:GZA720926 HIW720923:HIW720926 HSS720923:HSS720926 ICO720923:ICO720926 IMK720923:IMK720926 IWG720923:IWG720926 JGC720923:JGC720926 JPY720923:JPY720926 JZU720923:JZU720926 KJQ720923:KJQ720926 KTM720923:KTM720926 LDI720923:LDI720926 LNE720923:LNE720926 LXA720923:LXA720926 MGW720923:MGW720926 MQS720923:MQS720926 NAO720923:NAO720926 NKK720923:NKK720926 NUG720923:NUG720926 OEC720923:OEC720926 ONY720923:ONY720926 OXU720923:OXU720926 PHQ720923:PHQ720926 PRM720923:PRM720926 QBI720923:QBI720926 QLE720923:QLE720926 QVA720923:QVA720926 REW720923:REW720926 ROS720923:ROS720926 RYO720923:RYO720926 SIK720923:SIK720926 SSG720923:SSG720926 TCC720923:TCC720926 TLY720923:TLY720926 TVU720923:TVU720926 UFQ720923:UFQ720926 UPM720923:UPM720926 UZI720923:UZI720926 VJE720923:VJE720926 VTA720923:VTA720926 WCW720923:WCW720926 WMS720923:WMS720926 WWO720923:WWO720926 AG786459:AG786462 KC786459:KC786462 TY786459:TY786462 ADU786459:ADU786462 ANQ786459:ANQ786462 AXM786459:AXM786462 BHI786459:BHI786462 BRE786459:BRE786462 CBA786459:CBA786462 CKW786459:CKW786462 CUS786459:CUS786462 DEO786459:DEO786462 DOK786459:DOK786462 DYG786459:DYG786462 EIC786459:EIC786462 ERY786459:ERY786462 FBU786459:FBU786462 FLQ786459:FLQ786462 FVM786459:FVM786462 GFI786459:GFI786462 GPE786459:GPE786462 GZA786459:GZA786462 HIW786459:HIW786462 HSS786459:HSS786462 ICO786459:ICO786462 IMK786459:IMK786462 IWG786459:IWG786462 JGC786459:JGC786462 JPY786459:JPY786462 JZU786459:JZU786462 KJQ786459:KJQ786462 KTM786459:KTM786462 LDI786459:LDI786462 LNE786459:LNE786462 LXA786459:LXA786462 MGW786459:MGW786462 MQS786459:MQS786462 NAO786459:NAO786462 NKK786459:NKK786462 NUG786459:NUG786462 OEC786459:OEC786462 ONY786459:ONY786462 OXU786459:OXU786462 PHQ786459:PHQ786462 PRM786459:PRM786462 QBI786459:QBI786462 QLE786459:QLE786462 QVA786459:QVA786462 REW786459:REW786462 ROS786459:ROS786462 RYO786459:RYO786462 SIK786459:SIK786462 SSG786459:SSG786462 TCC786459:TCC786462 TLY786459:TLY786462 TVU786459:TVU786462 UFQ786459:UFQ786462 UPM786459:UPM786462 UZI786459:UZI786462 VJE786459:VJE786462 VTA786459:VTA786462 WCW786459:WCW786462 WMS786459:WMS786462 WWO786459:WWO786462 AG851995:AG851998 KC851995:KC851998 TY851995:TY851998 ADU851995:ADU851998 ANQ851995:ANQ851998 AXM851995:AXM851998 BHI851995:BHI851998 BRE851995:BRE851998 CBA851995:CBA851998 CKW851995:CKW851998 CUS851995:CUS851998 DEO851995:DEO851998 DOK851995:DOK851998 DYG851995:DYG851998 EIC851995:EIC851998 ERY851995:ERY851998 FBU851995:FBU851998 FLQ851995:FLQ851998 FVM851995:FVM851998 GFI851995:GFI851998 GPE851995:GPE851998 GZA851995:GZA851998 HIW851995:HIW851998 HSS851995:HSS851998 ICO851995:ICO851998 IMK851995:IMK851998 IWG851995:IWG851998 JGC851995:JGC851998 JPY851995:JPY851998 JZU851995:JZU851998 KJQ851995:KJQ851998 KTM851995:KTM851998 LDI851995:LDI851998 LNE851995:LNE851998 LXA851995:LXA851998 MGW851995:MGW851998 MQS851995:MQS851998 NAO851995:NAO851998 NKK851995:NKK851998 NUG851995:NUG851998 OEC851995:OEC851998 ONY851995:ONY851998 OXU851995:OXU851998 PHQ851995:PHQ851998 PRM851995:PRM851998 QBI851995:QBI851998 QLE851995:QLE851998 QVA851995:QVA851998 REW851995:REW851998 ROS851995:ROS851998 RYO851995:RYO851998 SIK851995:SIK851998 SSG851995:SSG851998 TCC851995:TCC851998 TLY851995:TLY851998 TVU851995:TVU851998 UFQ851995:UFQ851998 UPM851995:UPM851998 UZI851995:UZI851998 VJE851995:VJE851998 VTA851995:VTA851998 WCW851995:WCW851998 WMS851995:WMS851998 WWO851995:WWO851998 AG917531:AG917534 KC917531:KC917534 TY917531:TY917534 ADU917531:ADU917534 ANQ917531:ANQ917534 AXM917531:AXM917534 BHI917531:BHI917534 BRE917531:BRE917534 CBA917531:CBA917534 CKW917531:CKW917534 CUS917531:CUS917534 DEO917531:DEO917534 DOK917531:DOK917534 DYG917531:DYG917534 EIC917531:EIC917534 ERY917531:ERY917534 FBU917531:FBU917534 FLQ917531:FLQ917534 FVM917531:FVM917534 GFI917531:GFI917534 GPE917531:GPE917534 GZA917531:GZA917534 HIW917531:HIW917534 HSS917531:HSS917534 ICO917531:ICO917534 IMK917531:IMK917534 IWG917531:IWG917534 JGC917531:JGC917534 JPY917531:JPY917534 JZU917531:JZU917534 KJQ917531:KJQ917534 KTM917531:KTM917534 LDI917531:LDI917534 LNE917531:LNE917534 LXA917531:LXA917534 MGW917531:MGW917534 MQS917531:MQS917534 NAO917531:NAO917534 NKK917531:NKK917534 NUG917531:NUG917534 OEC917531:OEC917534 ONY917531:ONY917534 OXU917531:OXU917534 PHQ917531:PHQ917534 PRM917531:PRM917534 QBI917531:QBI917534 QLE917531:QLE917534 QVA917531:QVA917534 REW917531:REW917534 ROS917531:ROS917534 RYO917531:RYO917534 SIK917531:SIK917534 SSG917531:SSG917534 TCC917531:TCC917534 TLY917531:TLY917534 TVU917531:TVU917534 UFQ917531:UFQ917534 UPM917531:UPM917534 UZI917531:UZI917534 VJE917531:VJE917534 VTA917531:VTA917534 WCW917531:WCW917534 WMS917531:WMS917534 WWO917531:WWO917534 AG983067:AG983070 KC983067:KC983070 TY983067:TY983070 ADU983067:ADU983070 ANQ983067:ANQ983070 AXM983067:AXM983070 BHI983067:BHI983070 BRE983067:BRE983070 CBA983067:CBA983070 CKW983067:CKW983070 CUS983067:CUS983070 DEO983067:DEO983070 DOK983067:DOK983070 DYG983067:DYG983070 EIC983067:EIC983070 ERY983067:ERY983070 FBU983067:FBU983070 FLQ983067:FLQ983070 FVM983067:FVM983070 GFI983067:GFI983070 GPE983067:GPE983070 GZA983067:GZA983070 HIW983067:HIW983070 HSS983067:HSS983070 ICO983067:ICO983070 IMK983067:IMK983070 IWG983067:IWG983070 JGC983067:JGC983070 JPY983067:JPY983070 JZU983067:JZU983070 KJQ983067:KJQ983070 KTM983067:KTM983070 LDI983067:LDI983070 LNE983067:LNE983070 LXA983067:LXA983070 MGW983067:MGW983070 MQS983067:MQS983070 NAO983067:NAO983070 NKK983067:NKK983070 NUG983067:NUG983070 OEC983067:OEC983070 ONY983067:ONY983070 OXU983067:OXU983070 PHQ983067:PHQ983070 PRM983067:PRM983070 QBI983067:QBI983070 QLE983067:QLE983070 QVA983067:QVA983070 REW983067:REW983070 ROS983067:ROS983070 RYO983067:RYO983070 SIK983067:SIK983070 SSG983067:SSG983070 TCC983067:TCC983070 TLY983067:TLY983070 TVU983067:TVU983070 UFQ983067:UFQ983070 UPM983067:UPM983070 UZI983067:UZI983070 VJE983067:VJE983070 VTA983067:VTA983070 WCW983067:WCW983070 WMS983067:WMS983070 WWO983067:WWO983070 AE36:AE41 KA36:KA41 TW36:TW41 ADS36:ADS41 ANO36:ANO41 AXK36:AXK41 BHG36:BHG41 BRC36:BRC41 CAY36:CAY41 CKU36:CKU41 CUQ36:CUQ41 DEM36:DEM41 DOI36:DOI41 DYE36:DYE41 EIA36:EIA41 ERW36:ERW41 FBS36:FBS41 FLO36:FLO41 FVK36:FVK41 GFG36:GFG41 GPC36:GPC41 GYY36:GYY41 HIU36:HIU41 HSQ36:HSQ41 ICM36:ICM41 IMI36:IMI41 IWE36:IWE41 JGA36:JGA41 JPW36:JPW41 JZS36:JZS41 KJO36:KJO41 KTK36:KTK41 LDG36:LDG41 LNC36:LNC41 LWY36:LWY41 MGU36:MGU41 MQQ36:MQQ41 NAM36:NAM41 NKI36:NKI41 NUE36:NUE41 OEA36:OEA41 ONW36:ONW41 OXS36:OXS41 PHO36:PHO41 PRK36:PRK41 QBG36:QBG41 QLC36:QLC41 QUY36:QUY41 REU36:REU41 ROQ36:ROQ41 RYM36:RYM41 SII36:SII41 SSE36:SSE41 TCA36:TCA41 TLW36:TLW41 TVS36:TVS41 UFO36:UFO41 UPK36:UPK41 UZG36:UZG41 VJC36:VJC41 VSY36:VSY41 WCU36:WCU41 WMQ36:WMQ41 WWM36:WWM41 AE65572:AE65577 KA65572:KA65577 TW65572:TW65577 ADS65572:ADS65577 ANO65572:ANO65577 AXK65572:AXK65577 BHG65572:BHG65577 BRC65572:BRC65577 CAY65572:CAY65577 CKU65572:CKU65577 CUQ65572:CUQ65577 DEM65572:DEM65577 DOI65572:DOI65577 DYE65572:DYE65577 EIA65572:EIA65577 ERW65572:ERW65577 FBS65572:FBS65577 FLO65572:FLO65577 FVK65572:FVK65577 GFG65572:GFG65577 GPC65572:GPC65577 GYY65572:GYY65577 HIU65572:HIU65577 HSQ65572:HSQ65577 ICM65572:ICM65577 IMI65572:IMI65577 IWE65572:IWE65577 JGA65572:JGA65577 JPW65572:JPW65577 JZS65572:JZS65577 KJO65572:KJO65577 KTK65572:KTK65577 LDG65572:LDG65577 LNC65572:LNC65577 LWY65572:LWY65577 MGU65572:MGU65577 MQQ65572:MQQ65577 NAM65572:NAM65577 NKI65572:NKI65577 NUE65572:NUE65577 OEA65572:OEA65577 ONW65572:ONW65577 OXS65572:OXS65577 PHO65572:PHO65577 PRK65572:PRK65577 QBG65572:QBG65577 QLC65572:QLC65577 QUY65572:QUY65577 REU65572:REU65577 ROQ65572:ROQ65577 RYM65572:RYM65577 SII65572:SII65577 SSE65572:SSE65577 TCA65572:TCA65577 TLW65572:TLW65577 TVS65572:TVS65577 UFO65572:UFO65577 UPK65572:UPK65577 UZG65572:UZG65577 VJC65572:VJC65577 VSY65572:VSY65577 WCU65572:WCU65577 WMQ65572:WMQ65577 WWM65572:WWM65577 AE131108:AE131113 KA131108:KA131113 TW131108:TW131113 ADS131108:ADS131113 ANO131108:ANO131113 AXK131108:AXK131113 BHG131108:BHG131113 BRC131108:BRC131113 CAY131108:CAY131113 CKU131108:CKU131113 CUQ131108:CUQ131113 DEM131108:DEM131113 DOI131108:DOI131113 DYE131108:DYE131113 EIA131108:EIA131113 ERW131108:ERW131113 FBS131108:FBS131113 FLO131108:FLO131113 FVK131108:FVK131113 GFG131108:GFG131113 GPC131108:GPC131113 GYY131108:GYY131113 HIU131108:HIU131113 HSQ131108:HSQ131113 ICM131108:ICM131113 IMI131108:IMI131113 IWE131108:IWE131113 JGA131108:JGA131113 JPW131108:JPW131113 JZS131108:JZS131113 KJO131108:KJO131113 KTK131108:KTK131113 LDG131108:LDG131113 LNC131108:LNC131113 LWY131108:LWY131113 MGU131108:MGU131113 MQQ131108:MQQ131113 NAM131108:NAM131113 NKI131108:NKI131113 NUE131108:NUE131113 OEA131108:OEA131113 ONW131108:ONW131113 OXS131108:OXS131113 PHO131108:PHO131113 PRK131108:PRK131113 QBG131108:QBG131113 QLC131108:QLC131113 QUY131108:QUY131113 REU131108:REU131113 ROQ131108:ROQ131113 RYM131108:RYM131113 SII131108:SII131113 SSE131108:SSE131113 TCA131108:TCA131113 TLW131108:TLW131113 TVS131108:TVS131113 UFO131108:UFO131113 UPK131108:UPK131113 UZG131108:UZG131113 VJC131108:VJC131113 VSY131108:VSY131113 WCU131108:WCU131113 WMQ131108:WMQ131113 WWM131108:WWM131113 AE196644:AE196649 KA196644:KA196649 TW196644:TW196649 ADS196644:ADS196649 ANO196644:ANO196649 AXK196644:AXK196649 BHG196644:BHG196649 BRC196644:BRC196649 CAY196644:CAY196649 CKU196644:CKU196649 CUQ196644:CUQ196649 DEM196644:DEM196649 DOI196644:DOI196649 DYE196644:DYE196649 EIA196644:EIA196649 ERW196644:ERW196649 FBS196644:FBS196649 FLO196644:FLO196649 FVK196644:FVK196649 GFG196644:GFG196649 GPC196644:GPC196649 GYY196644:GYY196649 HIU196644:HIU196649 HSQ196644:HSQ196649 ICM196644:ICM196649 IMI196644:IMI196649 IWE196644:IWE196649 JGA196644:JGA196649 JPW196644:JPW196649 JZS196644:JZS196649 KJO196644:KJO196649 KTK196644:KTK196649 LDG196644:LDG196649 LNC196644:LNC196649 LWY196644:LWY196649 MGU196644:MGU196649 MQQ196644:MQQ196649 NAM196644:NAM196649 NKI196644:NKI196649 NUE196644:NUE196649 OEA196644:OEA196649 ONW196644:ONW196649 OXS196644:OXS196649 PHO196644:PHO196649 PRK196644:PRK196649 QBG196644:QBG196649 QLC196644:QLC196649 QUY196644:QUY196649 REU196644:REU196649 ROQ196644:ROQ196649 RYM196644:RYM196649 SII196644:SII196649 SSE196644:SSE196649 TCA196644:TCA196649 TLW196644:TLW196649 TVS196644:TVS196649 UFO196644:UFO196649 UPK196644:UPK196649 UZG196644:UZG196649 VJC196644:VJC196649 VSY196644:VSY196649 WCU196644:WCU196649 WMQ196644:WMQ196649 WWM196644:WWM196649 AE262180:AE262185 KA262180:KA262185 TW262180:TW262185 ADS262180:ADS262185 ANO262180:ANO262185 AXK262180:AXK262185 BHG262180:BHG262185 BRC262180:BRC262185 CAY262180:CAY262185 CKU262180:CKU262185 CUQ262180:CUQ262185 DEM262180:DEM262185 DOI262180:DOI262185 DYE262180:DYE262185 EIA262180:EIA262185 ERW262180:ERW262185 FBS262180:FBS262185 FLO262180:FLO262185 FVK262180:FVK262185 GFG262180:GFG262185 GPC262180:GPC262185 GYY262180:GYY262185 HIU262180:HIU262185 HSQ262180:HSQ262185 ICM262180:ICM262185 IMI262180:IMI262185 IWE262180:IWE262185 JGA262180:JGA262185 JPW262180:JPW262185 JZS262180:JZS262185 KJO262180:KJO262185 KTK262180:KTK262185 LDG262180:LDG262185 LNC262180:LNC262185 LWY262180:LWY262185 MGU262180:MGU262185 MQQ262180:MQQ262185 NAM262180:NAM262185 NKI262180:NKI262185 NUE262180:NUE262185 OEA262180:OEA262185 ONW262180:ONW262185 OXS262180:OXS262185 PHO262180:PHO262185 PRK262180:PRK262185 QBG262180:QBG262185 QLC262180:QLC262185 QUY262180:QUY262185 REU262180:REU262185 ROQ262180:ROQ262185 RYM262180:RYM262185 SII262180:SII262185 SSE262180:SSE262185 TCA262180:TCA262185 TLW262180:TLW262185 TVS262180:TVS262185 UFO262180:UFO262185 UPK262180:UPK262185 UZG262180:UZG262185 VJC262180:VJC262185 VSY262180:VSY262185 WCU262180:WCU262185 WMQ262180:WMQ262185 WWM262180:WWM262185 AE327716:AE327721 KA327716:KA327721 TW327716:TW327721 ADS327716:ADS327721 ANO327716:ANO327721 AXK327716:AXK327721 BHG327716:BHG327721 BRC327716:BRC327721 CAY327716:CAY327721 CKU327716:CKU327721 CUQ327716:CUQ327721 DEM327716:DEM327721 DOI327716:DOI327721 DYE327716:DYE327721 EIA327716:EIA327721 ERW327716:ERW327721 FBS327716:FBS327721 FLO327716:FLO327721 FVK327716:FVK327721 GFG327716:GFG327721 GPC327716:GPC327721 GYY327716:GYY327721 HIU327716:HIU327721 HSQ327716:HSQ327721 ICM327716:ICM327721 IMI327716:IMI327721 IWE327716:IWE327721 JGA327716:JGA327721 JPW327716:JPW327721 JZS327716:JZS327721 KJO327716:KJO327721 KTK327716:KTK327721 LDG327716:LDG327721 LNC327716:LNC327721 LWY327716:LWY327721 MGU327716:MGU327721 MQQ327716:MQQ327721 NAM327716:NAM327721 NKI327716:NKI327721 NUE327716:NUE327721 OEA327716:OEA327721 ONW327716:ONW327721 OXS327716:OXS327721 PHO327716:PHO327721 PRK327716:PRK327721 QBG327716:QBG327721 QLC327716:QLC327721 QUY327716:QUY327721 REU327716:REU327721 ROQ327716:ROQ327721 RYM327716:RYM327721 SII327716:SII327721 SSE327716:SSE327721 TCA327716:TCA327721 TLW327716:TLW327721 TVS327716:TVS327721 UFO327716:UFO327721 UPK327716:UPK327721 UZG327716:UZG327721 VJC327716:VJC327721 VSY327716:VSY327721 WCU327716:WCU327721 WMQ327716:WMQ327721 WWM327716:WWM327721 AE393252:AE393257 KA393252:KA393257 TW393252:TW393257 ADS393252:ADS393257 ANO393252:ANO393257 AXK393252:AXK393257 BHG393252:BHG393257 BRC393252:BRC393257 CAY393252:CAY393257 CKU393252:CKU393257 CUQ393252:CUQ393257 DEM393252:DEM393257 DOI393252:DOI393257 DYE393252:DYE393257 EIA393252:EIA393257 ERW393252:ERW393257 FBS393252:FBS393257 FLO393252:FLO393257 FVK393252:FVK393257 GFG393252:GFG393257 GPC393252:GPC393257 GYY393252:GYY393257 HIU393252:HIU393257 HSQ393252:HSQ393257 ICM393252:ICM393257 IMI393252:IMI393257 IWE393252:IWE393257 JGA393252:JGA393257 JPW393252:JPW393257 JZS393252:JZS393257 KJO393252:KJO393257 KTK393252:KTK393257 LDG393252:LDG393257 LNC393252:LNC393257 LWY393252:LWY393257 MGU393252:MGU393257 MQQ393252:MQQ393257 NAM393252:NAM393257 NKI393252:NKI393257 NUE393252:NUE393257 OEA393252:OEA393257 ONW393252:ONW393257 OXS393252:OXS393257 PHO393252:PHO393257 PRK393252:PRK393257 QBG393252:QBG393257 QLC393252:QLC393257 QUY393252:QUY393257 REU393252:REU393257 ROQ393252:ROQ393257 RYM393252:RYM393257 SII393252:SII393257 SSE393252:SSE393257 TCA393252:TCA393257 TLW393252:TLW393257 TVS393252:TVS393257 UFO393252:UFO393257 UPK393252:UPK393257 UZG393252:UZG393257 VJC393252:VJC393257 VSY393252:VSY393257 WCU393252:WCU393257 WMQ393252:WMQ393257 WWM393252:WWM393257 AE458788:AE458793 KA458788:KA458793 TW458788:TW458793 ADS458788:ADS458793 ANO458788:ANO458793 AXK458788:AXK458793 BHG458788:BHG458793 BRC458788:BRC458793 CAY458788:CAY458793 CKU458788:CKU458793 CUQ458788:CUQ458793 DEM458788:DEM458793 DOI458788:DOI458793 DYE458788:DYE458793 EIA458788:EIA458793 ERW458788:ERW458793 FBS458788:FBS458793 FLO458788:FLO458793 FVK458788:FVK458793 GFG458788:GFG458793 GPC458788:GPC458793 GYY458788:GYY458793 HIU458788:HIU458793 HSQ458788:HSQ458793 ICM458788:ICM458793 IMI458788:IMI458793 IWE458788:IWE458793 JGA458788:JGA458793 JPW458788:JPW458793 JZS458788:JZS458793 KJO458788:KJO458793 KTK458788:KTK458793 LDG458788:LDG458793 LNC458788:LNC458793 LWY458788:LWY458793 MGU458788:MGU458793 MQQ458788:MQQ458793 NAM458788:NAM458793 NKI458788:NKI458793 NUE458788:NUE458793 OEA458788:OEA458793 ONW458788:ONW458793 OXS458788:OXS458793 PHO458788:PHO458793 PRK458788:PRK458793 QBG458788:QBG458793 QLC458788:QLC458793 QUY458788:QUY458793 REU458788:REU458793 ROQ458788:ROQ458793 RYM458788:RYM458793 SII458788:SII458793 SSE458788:SSE458793 TCA458788:TCA458793 TLW458788:TLW458793 TVS458788:TVS458793 UFO458788:UFO458793 UPK458788:UPK458793 UZG458788:UZG458793 VJC458788:VJC458793 VSY458788:VSY458793 WCU458788:WCU458793 WMQ458788:WMQ458793 WWM458788:WWM458793 AE524324:AE524329 KA524324:KA524329 TW524324:TW524329 ADS524324:ADS524329 ANO524324:ANO524329 AXK524324:AXK524329 BHG524324:BHG524329 BRC524324:BRC524329 CAY524324:CAY524329 CKU524324:CKU524329 CUQ524324:CUQ524329 DEM524324:DEM524329 DOI524324:DOI524329 DYE524324:DYE524329 EIA524324:EIA524329 ERW524324:ERW524329 FBS524324:FBS524329 FLO524324:FLO524329 FVK524324:FVK524329 GFG524324:GFG524329 GPC524324:GPC524329 GYY524324:GYY524329 HIU524324:HIU524329 HSQ524324:HSQ524329 ICM524324:ICM524329 IMI524324:IMI524329 IWE524324:IWE524329 JGA524324:JGA524329 JPW524324:JPW524329 JZS524324:JZS524329 KJO524324:KJO524329 KTK524324:KTK524329 LDG524324:LDG524329 LNC524324:LNC524329 LWY524324:LWY524329 MGU524324:MGU524329 MQQ524324:MQQ524329 NAM524324:NAM524329 NKI524324:NKI524329 NUE524324:NUE524329 OEA524324:OEA524329 ONW524324:ONW524329 OXS524324:OXS524329 PHO524324:PHO524329 PRK524324:PRK524329 QBG524324:QBG524329 QLC524324:QLC524329 QUY524324:QUY524329 REU524324:REU524329 ROQ524324:ROQ524329 RYM524324:RYM524329 SII524324:SII524329 SSE524324:SSE524329 TCA524324:TCA524329 TLW524324:TLW524329 TVS524324:TVS524329 UFO524324:UFO524329 UPK524324:UPK524329 UZG524324:UZG524329 VJC524324:VJC524329 VSY524324:VSY524329 WCU524324:WCU524329 WMQ524324:WMQ524329 WWM524324:WWM524329 AE589860:AE589865 KA589860:KA589865 TW589860:TW589865 ADS589860:ADS589865 ANO589860:ANO589865 AXK589860:AXK589865 BHG589860:BHG589865 BRC589860:BRC589865 CAY589860:CAY589865 CKU589860:CKU589865 CUQ589860:CUQ589865 DEM589860:DEM589865 DOI589860:DOI589865 DYE589860:DYE589865 EIA589860:EIA589865 ERW589860:ERW589865 FBS589860:FBS589865 FLO589860:FLO589865 FVK589860:FVK589865 GFG589860:GFG589865 GPC589860:GPC589865 GYY589860:GYY589865 HIU589860:HIU589865 HSQ589860:HSQ589865 ICM589860:ICM589865 IMI589860:IMI589865 IWE589860:IWE589865 JGA589860:JGA589865 JPW589860:JPW589865 JZS589860:JZS589865 KJO589860:KJO589865 KTK589860:KTK589865 LDG589860:LDG589865 LNC589860:LNC589865 LWY589860:LWY589865 MGU589860:MGU589865 MQQ589860:MQQ589865 NAM589860:NAM589865 NKI589860:NKI589865 NUE589860:NUE589865 OEA589860:OEA589865 ONW589860:ONW589865 OXS589860:OXS589865 PHO589860:PHO589865 PRK589860:PRK589865 QBG589860:QBG589865 QLC589860:QLC589865 QUY589860:QUY589865 REU589860:REU589865 ROQ589860:ROQ589865 RYM589860:RYM589865 SII589860:SII589865 SSE589860:SSE589865 TCA589860:TCA589865 TLW589860:TLW589865 TVS589860:TVS589865 UFO589860:UFO589865 UPK589860:UPK589865 UZG589860:UZG589865 VJC589860:VJC589865 VSY589860:VSY589865 WCU589860:WCU589865 WMQ589860:WMQ589865 WWM589860:WWM589865 AE655396:AE655401 KA655396:KA655401 TW655396:TW655401 ADS655396:ADS655401 ANO655396:ANO655401 AXK655396:AXK655401 BHG655396:BHG655401 BRC655396:BRC655401 CAY655396:CAY655401 CKU655396:CKU655401 CUQ655396:CUQ655401 DEM655396:DEM655401 DOI655396:DOI655401 DYE655396:DYE655401 EIA655396:EIA655401 ERW655396:ERW655401 FBS655396:FBS655401 FLO655396:FLO655401 FVK655396:FVK655401 GFG655396:GFG655401 GPC655396:GPC655401 GYY655396:GYY655401 HIU655396:HIU655401 HSQ655396:HSQ655401 ICM655396:ICM655401 IMI655396:IMI655401 IWE655396:IWE655401 JGA655396:JGA655401 JPW655396:JPW655401 JZS655396:JZS655401 KJO655396:KJO655401 KTK655396:KTK655401 LDG655396:LDG655401 LNC655396:LNC655401 LWY655396:LWY655401 MGU655396:MGU655401 MQQ655396:MQQ655401 NAM655396:NAM655401 NKI655396:NKI655401 NUE655396:NUE655401 OEA655396:OEA655401 ONW655396:ONW655401 OXS655396:OXS655401 PHO655396:PHO655401 PRK655396:PRK655401 QBG655396:QBG655401 QLC655396:QLC655401 QUY655396:QUY655401 REU655396:REU655401 ROQ655396:ROQ655401 RYM655396:RYM655401 SII655396:SII655401 SSE655396:SSE655401 TCA655396:TCA655401 TLW655396:TLW655401 TVS655396:TVS655401 UFO655396:UFO655401 UPK655396:UPK655401 UZG655396:UZG655401 VJC655396:VJC655401 VSY655396:VSY655401 WCU655396:WCU655401 WMQ655396:WMQ655401 WWM655396:WWM655401 AE720932:AE720937 KA720932:KA720937 TW720932:TW720937 ADS720932:ADS720937 ANO720932:ANO720937 AXK720932:AXK720937 BHG720932:BHG720937 BRC720932:BRC720937 CAY720932:CAY720937 CKU720932:CKU720937 CUQ720932:CUQ720937 DEM720932:DEM720937 DOI720932:DOI720937 DYE720932:DYE720937 EIA720932:EIA720937 ERW720932:ERW720937 FBS720932:FBS720937 FLO720932:FLO720937 FVK720932:FVK720937 GFG720932:GFG720937 GPC720932:GPC720937 GYY720932:GYY720937 HIU720932:HIU720937 HSQ720932:HSQ720937 ICM720932:ICM720937 IMI720932:IMI720937 IWE720932:IWE720937 JGA720932:JGA720937 JPW720932:JPW720937 JZS720932:JZS720937 KJO720932:KJO720937 KTK720932:KTK720937 LDG720932:LDG720937 LNC720932:LNC720937 LWY720932:LWY720937 MGU720932:MGU720937 MQQ720932:MQQ720937 NAM720932:NAM720937 NKI720932:NKI720937 NUE720932:NUE720937 OEA720932:OEA720937 ONW720932:ONW720937 OXS720932:OXS720937 PHO720932:PHO720937 PRK720932:PRK720937 QBG720932:QBG720937 QLC720932:QLC720937 QUY720932:QUY720937 REU720932:REU720937 ROQ720932:ROQ720937 RYM720932:RYM720937 SII720932:SII720937 SSE720932:SSE720937 TCA720932:TCA720937 TLW720932:TLW720937 TVS720932:TVS720937 UFO720932:UFO720937 UPK720932:UPK720937 UZG720932:UZG720937 VJC720932:VJC720937 VSY720932:VSY720937 WCU720932:WCU720937 WMQ720932:WMQ720937 WWM720932:WWM720937 AE786468:AE786473 KA786468:KA786473 TW786468:TW786473 ADS786468:ADS786473 ANO786468:ANO786473 AXK786468:AXK786473 BHG786468:BHG786473 BRC786468:BRC786473 CAY786468:CAY786473 CKU786468:CKU786473 CUQ786468:CUQ786473 DEM786468:DEM786473 DOI786468:DOI786473 DYE786468:DYE786473 EIA786468:EIA786473 ERW786468:ERW786473 FBS786468:FBS786473 FLO786468:FLO786473 FVK786468:FVK786473 GFG786468:GFG786473 GPC786468:GPC786473 GYY786468:GYY786473 HIU786468:HIU786473 HSQ786468:HSQ786473 ICM786468:ICM786473 IMI786468:IMI786473 IWE786468:IWE786473 JGA786468:JGA786473 JPW786468:JPW786473 JZS786468:JZS786473 KJO786468:KJO786473 KTK786468:KTK786473 LDG786468:LDG786473 LNC786468:LNC786473 LWY786468:LWY786473 MGU786468:MGU786473 MQQ786468:MQQ786473 NAM786468:NAM786473 NKI786468:NKI786473 NUE786468:NUE786473 OEA786468:OEA786473 ONW786468:ONW786473 OXS786468:OXS786473 PHO786468:PHO786473 PRK786468:PRK786473 QBG786468:QBG786473 QLC786468:QLC786473 QUY786468:QUY786473 REU786468:REU786473 ROQ786468:ROQ786473 RYM786468:RYM786473 SII786468:SII786473 SSE786468:SSE786473 TCA786468:TCA786473 TLW786468:TLW786473 TVS786468:TVS786473 UFO786468:UFO786473 UPK786468:UPK786473 UZG786468:UZG786473 VJC786468:VJC786473 VSY786468:VSY786473 WCU786468:WCU786473 WMQ786468:WMQ786473 WWM786468:WWM786473 AE852004:AE852009 KA852004:KA852009 TW852004:TW852009 ADS852004:ADS852009 ANO852004:ANO852009 AXK852004:AXK852009 BHG852004:BHG852009 BRC852004:BRC852009 CAY852004:CAY852009 CKU852004:CKU852009 CUQ852004:CUQ852009 DEM852004:DEM852009 DOI852004:DOI852009 DYE852004:DYE852009 EIA852004:EIA852009 ERW852004:ERW852009 FBS852004:FBS852009 FLO852004:FLO852009 FVK852004:FVK852009 GFG852004:GFG852009 GPC852004:GPC852009 GYY852004:GYY852009 HIU852004:HIU852009 HSQ852004:HSQ852009 ICM852004:ICM852009 IMI852004:IMI852009 IWE852004:IWE852009 JGA852004:JGA852009 JPW852004:JPW852009 JZS852004:JZS852009 KJO852004:KJO852009 KTK852004:KTK852009 LDG852004:LDG852009 LNC852004:LNC852009 LWY852004:LWY852009 MGU852004:MGU852009 MQQ852004:MQQ852009 NAM852004:NAM852009 NKI852004:NKI852009 NUE852004:NUE852009 OEA852004:OEA852009 ONW852004:ONW852009 OXS852004:OXS852009 PHO852004:PHO852009 PRK852004:PRK852009 QBG852004:QBG852009 QLC852004:QLC852009 QUY852004:QUY852009 REU852004:REU852009 ROQ852004:ROQ852009 RYM852004:RYM852009 SII852004:SII852009 SSE852004:SSE852009 TCA852004:TCA852009 TLW852004:TLW852009 TVS852004:TVS852009 UFO852004:UFO852009 UPK852004:UPK852009 UZG852004:UZG852009 VJC852004:VJC852009 VSY852004:VSY852009 WCU852004:WCU852009 WMQ852004:WMQ852009 WWM852004:WWM852009 AE917540:AE917545 KA917540:KA917545 TW917540:TW917545 ADS917540:ADS917545 ANO917540:ANO917545 AXK917540:AXK917545 BHG917540:BHG917545 BRC917540:BRC917545 CAY917540:CAY917545 CKU917540:CKU917545 CUQ917540:CUQ917545 DEM917540:DEM917545 DOI917540:DOI917545 DYE917540:DYE917545 EIA917540:EIA917545 ERW917540:ERW917545 FBS917540:FBS917545 FLO917540:FLO917545 FVK917540:FVK917545 GFG917540:GFG917545 GPC917540:GPC917545 GYY917540:GYY917545 HIU917540:HIU917545 HSQ917540:HSQ917545 ICM917540:ICM917545 IMI917540:IMI917545 IWE917540:IWE917545 JGA917540:JGA917545 JPW917540:JPW917545 JZS917540:JZS917545 KJO917540:KJO917545 KTK917540:KTK917545 LDG917540:LDG917545 LNC917540:LNC917545 LWY917540:LWY917545 MGU917540:MGU917545 MQQ917540:MQQ917545 NAM917540:NAM917545 NKI917540:NKI917545 NUE917540:NUE917545 OEA917540:OEA917545 ONW917540:ONW917545 OXS917540:OXS917545 PHO917540:PHO917545 PRK917540:PRK917545 QBG917540:QBG917545 QLC917540:QLC917545 QUY917540:QUY917545 REU917540:REU917545 ROQ917540:ROQ917545 RYM917540:RYM917545 SII917540:SII917545 SSE917540:SSE917545 TCA917540:TCA917545 TLW917540:TLW917545 TVS917540:TVS917545 UFO917540:UFO917545 UPK917540:UPK917545 UZG917540:UZG917545 VJC917540:VJC917545 VSY917540:VSY917545 WCU917540:WCU917545 WMQ917540:WMQ917545 WWM917540:WWM917545 AE983076:AE983081 KA983076:KA983081 TW983076:TW983081 ADS983076:ADS983081 ANO983076:ANO983081 AXK983076:AXK983081 BHG983076:BHG983081 BRC983076:BRC983081 CAY983076:CAY983081 CKU983076:CKU983081 CUQ983076:CUQ983081 DEM983076:DEM983081 DOI983076:DOI983081 DYE983076:DYE983081 EIA983076:EIA983081 ERW983076:ERW983081 FBS983076:FBS983081 FLO983076:FLO983081 FVK983076:FVK983081 GFG983076:GFG983081 GPC983076:GPC983081 GYY983076:GYY983081 HIU983076:HIU983081 HSQ983076:HSQ983081 ICM983076:ICM983081 IMI983076:IMI983081 IWE983076:IWE983081 JGA983076:JGA983081 JPW983076:JPW983081 JZS983076:JZS983081 KJO983076:KJO983081 KTK983076:KTK983081 LDG983076:LDG983081 LNC983076:LNC983081 LWY983076:LWY983081 MGU983076:MGU983081 MQQ983076:MQQ983081 NAM983076:NAM983081 NKI983076:NKI983081 NUE983076:NUE983081 OEA983076:OEA983081 ONW983076:ONW983081 OXS983076:OXS983081 PHO983076:PHO983081 PRK983076:PRK983081 QBG983076:QBG983081 QLC983076:QLC983081 QUY983076:QUY983081 REU983076:REU983081 ROQ983076:ROQ983081 RYM983076:RYM983081 SII983076:SII983081 SSE983076:SSE983081 TCA983076:TCA983081 TLW983076:TLW983081 TVS983076:TVS983081 UFO983076:UFO983081 UPK983076:UPK983081 UZG983076:UZG983081 VJC983076:VJC983081 VSY983076:VSY983081 WCU983076:WCU983081 WMQ983076:WMQ983081 WWM983076:WWM983081 AG36:AG41 KC36:KC41 TY36:TY41 ADU36:ADU41 ANQ36:ANQ41 AXM36:AXM41 BHI36:BHI41 BRE36:BRE41 CBA36:CBA41 CKW36:CKW41 CUS36:CUS41 DEO36:DEO41 DOK36:DOK41 DYG36:DYG41 EIC36:EIC41 ERY36:ERY41 FBU36:FBU41 FLQ36:FLQ41 FVM36:FVM41 GFI36:GFI41 GPE36:GPE41 GZA36:GZA41 HIW36:HIW41 HSS36:HSS41 ICO36:ICO41 IMK36:IMK41 IWG36:IWG41 JGC36:JGC41 JPY36:JPY41 JZU36:JZU41 KJQ36:KJQ41 KTM36:KTM41 LDI36:LDI41 LNE36:LNE41 LXA36:LXA41 MGW36:MGW41 MQS36:MQS41 NAO36:NAO41 NKK36:NKK41 NUG36:NUG41 OEC36:OEC41 ONY36:ONY41 OXU36:OXU41 PHQ36:PHQ41 PRM36:PRM41 QBI36:QBI41 QLE36:QLE41 QVA36:QVA41 REW36:REW41 ROS36:ROS41 RYO36:RYO41 SIK36:SIK41 SSG36:SSG41 TCC36:TCC41 TLY36:TLY41 TVU36:TVU41 UFQ36:UFQ41 UPM36:UPM41 UZI36:UZI41 VJE36:VJE41 VTA36:VTA41 WCW36:WCW41 WMS36:WMS41 WWO36:WWO41 AG65572:AG65577 KC65572:KC65577 TY65572:TY65577 ADU65572:ADU65577 ANQ65572:ANQ65577 AXM65572:AXM65577 BHI65572:BHI65577 BRE65572:BRE65577 CBA65572:CBA65577 CKW65572:CKW65577 CUS65572:CUS65577 DEO65572:DEO65577 DOK65572:DOK65577 DYG65572:DYG65577 EIC65572:EIC65577 ERY65572:ERY65577 FBU65572:FBU65577 FLQ65572:FLQ65577 FVM65572:FVM65577 GFI65572:GFI65577 GPE65572:GPE65577 GZA65572:GZA65577 HIW65572:HIW65577 HSS65572:HSS65577 ICO65572:ICO65577 IMK65572:IMK65577 IWG65572:IWG65577 JGC65572:JGC65577 JPY65572:JPY65577 JZU65572:JZU65577 KJQ65572:KJQ65577 KTM65572:KTM65577 LDI65572:LDI65577 LNE65572:LNE65577 LXA65572:LXA65577 MGW65572:MGW65577 MQS65572:MQS65577 NAO65572:NAO65577 NKK65572:NKK65577 NUG65572:NUG65577 OEC65572:OEC65577 ONY65572:ONY65577 OXU65572:OXU65577 PHQ65572:PHQ65577 PRM65572:PRM65577 QBI65572:QBI65577 QLE65572:QLE65577 QVA65572:QVA65577 REW65572:REW65577 ROS65572:ROS65577 RYO65572:RYO65577 SIK65572:SIK65577 SSG65572:SSG65577 TCC65572:TCC65577 TLY65572:TLY65577 TVU65572:TVU65577 UFQ65572:UFQ65577 UPM65572:UPM65577 UZI65572:UZI65577 VJE65572:VJE65577 VTA65572:VTA65577 WCW65572:WCW65577 WMS65572:WMS65577 WWO65572:WWO65577 AG131108:AG131113 KC131108:KC131113 TY131108:TY131113 ADU131108:ADU131113 ANQ131108:ANQ131113 AXM131108:AXM131113 BHI131108:BHI131113 BRE131108:BRE131113 CBA131108:CBA131113 CKW131108:CKW131113 CUS131108:CUS131113 DEO131108:DEO131113 DOK131108:DOK131113 DYG131108:DYG131113 EIC131108:EIC131113 ERY131108:ERY131113 FBU131108:FBU131113 FLQ131108:FLQ131113 FVM131108:FVM131113 GFI131108:GFI131113 GPE131108:GPE131113 GZA131108:GZA131113 HIW131108:HIW131113 HSS131108:HSS131113 ICO131108:ICO131113 IMK131108:IMK131113 IWG131108:IWG131113 JGC131108:JGC131113 JPY131108:JPY131113 JZU131108:JZU131113 KJQ131108:KJQ131113 KTM131108:KTM131113 LDI131108:LDI131113 LNE131108:LNE131113 LXA131108:LXA131113 MGW131108:MGW131113 MQS131108:MQS131113 NAO131108:NAO131113 NKK131108:NKK131113 NUG131108:NUG131113 OEC131108:OEC131113 ONY131108:ONY131113 OXU131108:OXU131113 PHQ131108:PHQ131113 PRM131108:PRM131113 QBI131108:QBI131113 QLE131108:QLE131113 QVA131108:QVA131113 REW131108:REW131113 ROS131108:ROS131113 RYO131108:RYO131113 SIK131108:SIK131113 SSG131108:SSG131113 TCC131108:TCC131113 TLY131108:TLY131113 TVU131108:TVU131113 UFQ131108:UFQ131113 UPM131108:UPM131113 UZI131108:UZI131113 VJE131108:VJE131113 VTA131108:VTA131113 WCW131108:WCW131113 WMS131108:WMS131113 WWO131108:WWO131113 AG196644:AG196649 KC196644:KC196649 TY196644:TY196649 ADU196644:ADU196649 ANQ196644:ANQ196649 AXM196644:AXM196649 BHI196644:BHI196649 BRE196644:BRE196649 CBA196644:CBA196649 CKW196644:CKW196649 CUS196644:CUS196649 DEO196644:DEO196649 DOK196644:DOK196649 DYG196644:DYG196649 EIC196644:EIC196649 ERY196644:ERY196649 FBU196644:FBU196649 FLQ196644:FLQ196649 FVM196644:FVM196649 GFI196644:GFI196649 GPE196644:GPE196649 GZA196644:GZA196649 HIW196644:HIW196649 HSS196644:HSS196649 ICO196644:ICO196649 IMK196644:IMK196649 IWG196644:IWG196649 JGC196644:JGC196649 JPY196644:JPY196649 JZU196644:JZU196649 KJQ196644:KJQ196649 KTM196644:KTM196649 LDI196644:LDI196649 LNE196644:LNE196649 LXA196644:LXA196649 MGW196644:MGW196649 MQS196644:MQS196649 NAO196644:NAO196649 NKK196644:NKK196649 NUG196644:NUG196649 OEC196644:OEC196649 ONY196644:ONY196649 OXU196644:OXU196649 PHQ196644:PHQ196649 PRM196644:PRM196649 QBI196644:QBI196649 QLE196644:QLE196649 QVA196644:QVA196649 REW196644:REW196649 ROS196644:ROS196649 RYO196644:RYO196649 SIK196644:SIK196649 SSG196644:SSG196649 TCC196644:TCC196649 TLY196644:TLY196649 TVU196644:TVU196649 UFQ196644:UFQ196649 UPM196644:UPM196649 UZI196644:UZI196649 VJE196644:VJE196649 VTA196644:VTA196649 WCW196644:WCW196649 WMS196644:WMS196649 WWO196644:WWO196649 AG262180:AG262185 KC262180:KC262185 TY262180:TY262185 ADU262180:ADU262185 ANQ262180:ANQ262185 AXM262180:AXM262185 BHI262180:BHI262185 BRE262180:BRE262185 CBA262180:CBA262185 CKW262180:CKW262185 CUS262180:CUS262185 DEO262180:DEO262185 DOK262180:DOK262185 DYG262180:DYG262185 EIC262180:EIC262185 ERY262180:ERY262185 FBU262180:FBU262185 FLQ262180:FLQ262185 FVM262180:FVM262185 GFI262180:GFI262185 GPE262180:GPE262185 GZA262180:GZA262185 HIW262180:HIW262185 HSS262180:HSS262185 ICO262180:ICO262185 IMK262180:IMK262185 IWG262180:IWG262185 JGC262180:JGC262185 JPY262180:JPY262185 JZU262180:JZU262185 KJQ262180:KJQ262185 KTM262180:KTM262185 LDI262180:LDI262185 LNE262180:LNE262185 LXA262180:LXA262185 MGW262180:MGW262185 MQS262180:MQS262185 NAO262180:NAO262185 NKK262180:NKK262185 NUG262180:NUG262185 OEC262180:OEC262185 ONY262180:ONY262185 OXU262180:OXU262185 PHQ262180:PHQ262185 PRM262180:PRM262185 QBI262180:QBI262185 QLE262180:QLE262185 QVA262180:QVA262185 REW262180:REW262185 ROS262180:ROS262185 RYO262180:RYO262185 SIK262180:SIK262185 SSG262180:SSG262185 TCC262180:TCC262185 TLY262180:TLY262185 TVU262180:TVU262185 UFQ262180:UFQ262185 UPM262180:UPM262185 UZI262180:UZI262185 VJE262180:VJE262185 VTA262180:VTA262185 WCW262180:WCW262185 WMS262180:WMS262185 WWO262180:WWO262185 AG327716:AG327721 KC327716:KC327721 TY327716:TY327721 ADU327716:ADU327721 ANQ327716:ANQ327721 AXM327716:AXM327721 BHI327716:BHI327721 BRE327716:BRE327721 CBA327716:CBA327721 CKW327716:CKW327721 CUS327716:CUS327721 DEO327716:DEO327721 DOK327716:DOK327721 DYG327716:DYG327721 EIC327716:EIC327721 ERY327716:ERY327721 FBU327716:FBU327721 FLQ327716:FLQ327721 FVM327716:FVM327721 GFI327716:GFI327721 GPE327716:GPE327721 GZA327716:GZA327721 HIW327716:HIW327721 HSS327716:HSS327721 ICO327716:ICO327721 IMK327716:IMK327721 IWG327716:IWG327721 JGC327716:JGC327721 JPY327716:JPY327721 JZU327716:JZU327721 KJQ327716:KJQ327721 KTM327716:KTM327721 LDI327716:LDI327721 LNE327716:LNE327721 LXA327716:LXA327721 MGW327716:MGW327721 MQS327716:MQS327721 NAO327716:NAO327721 NKK327716:NKK327721 NUG327716:NUG327721 OEC327716:OEC327721 ONY327716:ONY327721 OXU327716:OXU327721 PHQ327716:PHQ327721 PRM327716:PRM327721 QBI327716:QBI327721 QLE327716:QLE327721 QVA327716:QVA327721 REW327716:REW327721 ROS327716:ROS327721 RYO327716:RYO327721 SIK327716:SIK327721 SSG327716:SSG327721 TCC327716:TCC327721 TLY327716:TLY327721 TVU327716:TVU327721 UFQ327716:UFQ327721 UPM327716:UPM327721 UZI327716:UZI327721 VJE327716:VJE327721 VTA327716:VTA327721 WCW327716:WCW327721 WMS327716:WMS327721 WWO327716:WWO327721 AG393252:AG393257 KC393252:KC393257 TY393252:TY393257 ADU393252:ADU393257 ANQ393252:ANQ393257 AXM393252:AXM393257 BHI393252:BHI393257 BRE393252:BRE393257 CBA393252:CBA393257 CKW393252:CKW393257 CUS393252:CUS393257 DEO393252:DEO393257 DOK393252:DOK393257 DYG393252:DYG393257 EIC393252:EIC393257 ERY393252:ERY393257 FBU393252:FBU393257 FLQ393252:FLQ393257 FVM393252:FVM393257 GFI393252:GFI393257 GPE393252:GPE393257 GZA393252:GZA393257 HIW393252:HIW393257 HSS393252:HSS393257 ICO393252:ICO393257 IMK393252:IMK393257 IWG393252:IWG393257 JGC393252:JGC393257 JPY393252:JPY393257 JZU393252:JZU393257 KJQ393252:KJQ393257 KTM393252:KTM393257 LDI393252:LDI393257 LNE393252:LNE393257 LXA393252:LXA393257 MGW393252:MGW393257 MQS393252:MQS393257 NAO393252:NAO393257 NKK393252:NKK393257 NUG393252:NUG393257 OEC393252:OEC393257 ONY393252:ONY393257 OXU393252:OXU393257 PHQ393252:PHQ393257 PRM393252:PRM393257 QBI393252:QBI393257 QLE393252:QLE393257 QVA393252:QVA393257 REW393252:REW393257 ROS393252:ROS393257 RYO393252:RYO393257 SIK393252:SIK393257 SSG393252:SSG393257 TCC393252:TCC393257 TLY393252:TLY393257 TVU393252:TVU393257 UFQ393252:UFQ393257 UPM393252:UPM393257 UZI393252:UZI393257 VJE393252:VJE393257 VTA393252:VTA393257 WCW393252:WCW393257 WMS393252:WMS393257 WWO393252:WWO393257 AG458788:AG458793 KC458788:KC458793 TY458788:TY458793 ADU458788:ADU458793 ANQ458788:ANQ458793 AXM458788:AXM458793 BHI458788:BHI458793 BRE458788:BRE458793 CBA458788:CBA458793 CKW458788:CKW458793 CUS458788:CUS458793 DEO458788:DEO458793 DOK458788:DOK458793 DYG458788:DYG458793 EIC458788:EIC458793 ERY458788:ERY458793 FBU458788:FBU458793 FLQ458788:FLQ458793 FVM458788:FVM458793 GFI458788:GFI458793 GPE458788:GPE458793 GZA458788:GZA458793 HIW458788:HIW458793 HSS458788:HSS458793 ICO458788:ICO458793 IMK458788:IMK458793 IWG458788:IWG458793 JGC458788:JGC458793 JPY458788:JPY458793 JZU458788:JZU458793 KJQ458788:KJQ458793 KTM458788:KTM458793 LDI458788:LDI458793 LNE458788:LNE458793 LXA458788:LXA458793 MGW458788:MGW458793 MQS458788:MQS458793 NAO458788:NAO458793 NKK458788:NKK458793 NUG458788:NUG458793 OEC458788:OEC458793 ONY458788:ONY458793 OXU458788:OXU458793 PHQ458788:PHQ458793 PRM458788:PRM458793 QBI458788:QBI458793 QLE458788:QLE458793 QVA458788:QVA458793 REW458788:REW458793 ROS458788:ROS458793 RYO458788:RYO458793 SIK458788:SIK458793 SSG458788:SSG458793 TCC458788:TCC458793 TLY458788:TLY458793 TVU458788:TVU458793 UFQ458788:UFQ458793 UPM458788:UPM458793 UZI458788:UZI458793 VJE458788:VJE458793 VTA458788:VTA458793 WCW458788:WCW458793 WMS458788:WMS458793 WWO458788:WWO458793 AG524324:AG524329 KC524324:KC524329 TY524324:TY524329 ADU524324:ADU524329 ANQ524324:ANQ524329 AXM524324:AXM524329 BHI524324:BHI524329 BRE524324:BRE524329 CBA524324:CBA524329 CKW524324:CKW524329 CUS524324:CUS524329 DEO524324:DEO524329 DOK524324:DOK524329 DYG524324:DYG524329 EIC524324:EIC524329 ERY524324:ERY524329 FBU524324:FBU524329 FLQ524324:FLQ524329 FVM524324:FVM524329 GFI524324:GFI524329 GPE524324:GPE524329 GZA524324:GZA524329 HIW524324:HIW524329 HSS524324:HSS524329 ICO524324:ICO524329 IMK524324:IMK524329 IWG524324:IWG524329 JGC524324:JGC524329 JPY524324:JPY524329 JZU524324:JZU524329 KJQ524324:KJQ524329 KTM524324:KTM524329 LDI524324:LDI524329 LNE524324:LNE524329 LXA524324:LXA524329 MGW524324:MGW524329 MQS524324:MQS524329 NAO524324:NAO524329 NKK524324:NKK524329 NUG524324:NUG524329 OEC524324:OEC524329 ONY524324:ONY524329 OXU524324:OXU524329 PHQ524324:PHQ524329 PRM524324:PRM524329 QBI524324:QBI524329 QLE524324:QLE524329 QVA524324:QVA524329 REW524324:REW524329 ROS524324:ROS524329 RYO524324:RYO524329 SIK524324:SIK524329 SSG524324:SSG524329 TCC524324:TCC524329 TLY524324:TLY524329 TVU524324:TVU524329 UFQ524324:UFQ524329 UPM524324:UPM524329 UZI524324:UZI524329 VJE524324:VJE524329 VTA524324:VTA524329 WCW524324:WCW524329 WMS524324:WMS524329 WWO524324:WWO524329 AG589860:AG589865 KC589860:KC589865 TY589860:TY589865 ADU589860:ADU589865 ANQ589860:ANQ589865 AXM589860:AXM589865 BHI589860:BHI589865 BRE589860:BRE589865 CBA589860:CBA589865 CKW589860:CKW589865 CUS589860:CUS589865 DEO589860:DEO589865 DOK589860:DOK589865 DYG589860:DYG589865 EIC589860:EIC589865 ERY589860:ERY589865 FBU589860:FBU589865 FLQ589860:FLQ589865 FVM589860:FVM589865 GFI589860:GFI589865 GPE589860:GPE589865 GZA589860:GZA589865 HIW589860:HIW589865 HSS589860:HSS589865 ICO589860:ICO589865 IMK589860:IMK589865 IWG589860:IWG589865 JGC589860:JGC589865 JPY589860:JPY589865 JZU589860:JZU589865 KJQ589860:KJQ589865 KTM589860:KTM589865 LDI589860:LDI589865 LNE589860:LNE589865 LXA589860:LXA589865 MGW589860:MGW589865 MQS589860:MQS589865 NAO589860:NAO589865 NKK589860:NKK589865 NUG589860:NUG589865 OEC589860:OEC589865 ONY589860:ONY589865 OXU589860:OXU589865 PHQ589860:PHQ589865 PRM589860:PRM589865 QBI589860:QBI589865 QLE589860:QLE589865 QVA589860:QVA589865 REW589860:REW589865 ROS589860:ROS589865 RYO589860:RYO589865 SIK589860:SIK589865 SSG589860:SSG589865 TCC589860:TCC589865 TLY589860:TLY589865 TVU589860:TVU589865 UFQ589860:UFQ589865 UPM589860:UPM589865 UZI589860:UZI589865 VJE589860:VJE589865 VTA589860:VTA589865 WCW589860:WCW589865 WMS589860:WMS589865 WWO589860:WWO589865 AG655396:AG655401 KC655396:KC655401 TY655396:TY655401 ADU655396:ADU655401 ANQ655396:ANQ655401 AXM655396:AXM655401 BHI655396:BHI655401 BRE655396:BRE655401 CBA655396:CBA655401 CKW655396:CKW655401 CUS655396:CUS655401 DEO655396:DEO655401 DOK655396:DOK655401 DYG655396:DYG655401 EIC655396:EIC655401 ERY655396:ERY655401 FBU655396:FBU655401 FLQ655396:FLQ655401 FVM655396:FVM655401 GFI655396:GFI655401 GPE655396:GPE655401 GZA655396:GZA655401 HIW655396:HIW655401 HSS655396:HSS655401 ICO655396:ICO655401 IMK655396:IMK655401 IWG655396:IWG655401 JGC655396:JGC655401 JPY655396:JPY655401 JZU655396:JZU655401 KJQ655396:KJQ655401 KTM655396:KTM655401 LDI655396:LDI655401 LNE655396:LNE655401 LXA655396:LXA655401 MGW655396:MGW655401 MQS655396:MQS655401 NAO655396:NAO655401 NKK655396:NKK655401 NUG655396:NUG655401 OEC655396:OEC655401 ONY655396:ONY655401 OXU655396:OXU655401 PHQ655396:PHQ655401 PRM655396:PRM655401 QBI655396:QBI655401 QLE655396:QLE655401 QVA655396:QVA655401 REW655396:REW655401 ROS655396:ROS655401 RYO655396:RYO655401 SIK655396:SIK655401 SSG655396:SSG655401 TCC655396:TCC655401 TLY655396:TLY655401 TVU655396:TVU655401 UFQ655396:UFQ655401 UPM655396:UPM655401 UZI655396:UZI655401 VJE655396:VJE655401 VTA655396:VTA655401 WCW655396:WCW655401 WMS655396:WMS655401 WWO655396:WWO655401 AG720932:AG720937 KC720932:KC720937 TY720932:TY720937 ADU720932:ADU720937 ANQ720932:ANQ720937 AXM720932:AXM720937 BHI720932:BHI720937 BRE720932:BRE720937 CBA720932:CBA720937 CKW720932:CKW720937 CUS720932:CUS720937 DEO720932:DEO720937 DOK720932:DOK720937 DYG720932:DYG720937 EIC720932:EIC720937 ERY720932:ERY720937 FBU720932:FBU720937 FLQ720932:FLQ720937 FVM720932:FVM720937 GFI720932:GFI720937 GPE720932:GPE720937 GZA720932:GZA720937 HIW720932:HIW720937 HSS720932:HSS720937 ICO720932:ICO720937 IMK720932:IMK720937 IWG720932:IWG720937 JGC720932:JGC720937 JPY720932:JPY720937 JZU720932:JZU720937 KJQ720932:KJQ720937 KTM720932:KTM720937 LDI720932:LDI720937 LNE720932:LNE720937 LXA720932:LXA720937 MGW720932:MGW720937 MQS720932:MQS720937 NAO720932:NAO720937 NKK720932:NKK720937 NUG720932:NUG720937 OEC720932:OEC720937 ONY720932:ONY720937 OXU720932:OXU720937 PHQ720932:PHQ720937 PRM720932:PRM720937 QBI720932:QBI720937 QLE720932:QLE720937 QVA720932:QVA720937 REW720932:REW720937 ROS720932:ROS720937 RYO720932:RYO720937 SIK720932:SIK720937 SSG720932:SSG720937 TCC720932:TCC720937 TLY720932:TLY720937 TVU720932:TVU720937 UFQ720932:UFQ720937 UPM720932:UPM720937 UZI720932:UZI720937 VJE720932:VJE720937 VTA720932:VTA720937 WCW720932:WCW720937 WMS720932:WMS720937 WWO720932:WWO720937 AG786468:AG786473 KC786468:KC786473 TY786468:TY786473 ADU786468:ADU786473 ANQ786468:ANQ786473 AXM786468:AXM786473 BHI786468:BHI786473 BRE786468:BRE786473 CBA786468:CBA786473 CKW786468:CKW786473 CUS786468:CUS786473 DEO786468:DEO786473 DOK786468:DOK786473 DYG786468:DYG786473 EIC786468:EIC786473 ERY786468:ERY786473 FBU786468:FBU786473 FLQ786468:FLQ786473 FVM786468:FVM786473 GFI786468:GFI786473 GPE786468:GPE786473 GZA786468:GZA786473 HIW786468:HIW786473 HSS786468:HSS786473 ICO786468:ICO786473 IMK786468:IMK786473 IWG786468:IWG786473 JGC786468:JGC786473 JPY786468:JPY786473 JZU786468:JZU786473 KJQ786468:KJQ786473 KTM786468:KTM786473 LDI786468:LDI786473 LNE786468:LNE786473 LXA786468:LXA786473 MGW786468:MGW786473 MQS786468:MQS786473 NAO786468:NAO786473 NKK786468:NKK786473 NUG786468:NUG786473 OEC786468:OEC786473 ONY786468:ONY786473 OXU786468:OXU786473 PHQ786468:PHQ786473 PRM786468:PRM786473 QBI786468:QBI786473 QLE786468:QLE786473 QVA786468:QVA786473 REW786468:REW786473 ROS786468:ROS786473 RYO786468:RYO786473 SIK786468:SIK786473 SSG786468:SSG786473 TCC786468:TCC786473 TLY786468:TLY786473 TVU786468:TVU786473 UFQ786468:UFQ786473 UPM786468:UPM786473 UZI786468:UZI786473 VJE786468:VJE786473 VTA786468:VTA786473 WCW786468:WCW786473 WMS786468:WMS786473 WWO786468:WWO786473 AG852004:AG852009 KC852004:KC852009 TY852004:TY852009 ADU852004:ADU852009 ANQ852004:ANQ852009 AXM852004:AXM852009 BHI852004:BHI852009 BRE852004:BRE852009 CBA852004:CBA852009 CKW852004:CKW852009 CUS852004:CUS852009 DEO852004:DEO852009 DOK852004:DOK852009 DYG852004:DYG852009 EIC852004:EIC852009 ERY852004:ERY852009 FBU852004:FBU852009 FLQ852004:FLQ852009 FVM852004:FVM852009 GFI852004:GFI852009 GPE852004:GPE852009 GZA852004:GZA852009 HIW852004:HIW852009 HSS852004:HSS852009 ICO852004:ICO852009 IMK852004:IMK852009 IWG852004:IWG852009 JGC852004:JGC852009 JPY852004:JPY852009 JZU852004:JZU852009 KJQ852004:KJQ852009 KTM852004:KTM852009 LDI852004:LDI852009 LNE852004:LNE852009 LXA852004:LXA852009 MGW852004:MGW852009 MQS852004:MQS852009 NAO852004:NAO852009 NKK852004:NKK852009 NUG852004:NUG852009 OEC852004:OEC852009 ONY852004:ONY852009 OXU852004:OXU852009 PHQ852004:PHQ852009 PRM852004:PRM852009 QBI852004:QBI852009 QLE852004:QLE852009 QVA852004:QVA852009 REW852004:REW852009 ROS852004:ROS852009 RYO852004:RYO852009 SIK852004:SIK852009 SSG852004:SSG852009 TCC852004:TCC852009 TLY852004:TLY852009 TVU852004:TVU852009 UFQ852004:UFQ852009 UPM852004:UPM852009 UZI852004:UZI852009 VJE852004:VJE852009 VTA852004:VTA852009 WCW852004:WCW852009 WMS852004:WMS852009 WWO852004:WWO852009 AG917540:AG917545 KC917540:KC917545 TY917540:TY917545 ADU917540:ADU917545 ANQ917540:ANQ917545 AXM917540:AXM917545 BHI917540:BHI917545 BRE917540:BRE917545 CBA917540:CBA917545 CKW917540:CKW917545 CUS917540:CUS917545 DEO917540:DEO917545 DOK917540:DOK917545 DYG917540:DYG917545 EIC917540:EIC917545 ERY917540:ERY917545 FBU917540:FBU917545 FLQ917540:FLQ917545 FVM917540:FVM917545 GFI917540:GFI917545 GPE917540:GPE917545 GZA917540:GZA917545 HIW917540:HIW917545 HSS917540:HSS917545 ICO917540:ICO917545 IMK917540:IMK917545 IWG917540:IWG917545 JGC917540:JGC917545 JPY917540:JPY917545 JZU917540:JZU917545 KJQ917540:KJQ917545 KTM917540:KTM917545 LDI917540:LDI917545 LNE917540:LNE917545 LXA917540:LXA917545 MGW917540:MGW917545 MQS917540:MQS917545 NAO917540:NAO917545 NKK917540:NKK917545 NUG917540:NUG917545 OEC917540:OEC917545 ONY917540:ONY917545 OXU917540:OXU917545 PHQ917540:PHQ917545 PRM917540:PRM917545 QBI917540:QBI917545 QLE917540:QLE917545 QVA917540:QVA917545 REW917540:REW917545 ROS917540:ROS917545 RYO917540:RYO917545 SIK917540:SIK917545 SSG917540:SSG917545 TCC917540:TCC917545 TLY917540:TLY917545 TVU917540:TVU917545 UFQ917540:UFQ917545 UPM917540:UPM917545 UZI917540:UZI917545 VJE917540:VJE917545 VTA917540:VTA917545 WCW917540:WCW917545 WMS917540:WMS917545 WWO917540:WWO917545 AG983076:AG983081 KC983076:KC983081 TY983076:TY983081 ADU983076:ADU983081 ANQ983076:ANQ983081 AXM983076:AXM983081 BHI983076:BHI983081 BRE983076:BRE983081 CBA983076:CBA983081 CKW983076:CKW983081 CUS983076:CUS983081 DEO983076:DEO983081 DOK983076:DOK983081 DYG983076:DYG983081 EIC983076:EIC983081 ERY983076:ERY983081 FBU983076:FBU983081 FLQ983076:FLQ983081 FVM983076:FVM983081 GFI983076:GFI983081 GPE983076:GPE983081 GZA983076:GZA983081 HIW983076:HIW983081 HSS983076:HSS983081 ICO983076:ICO983081 IMK983076:IMK983081 IWG983076:IWG983081 JGC983076:JGC983081 JPY983076:JPY983081 JZU983076:JZU983081 KJQ983076:KJQ983081 KTM983076:KTM983081 LDI983076:LDI983081 LNE983076:LNE983081 LXA983076:LXA983081 MGW983076:MGW983081 MQS983076:MQS983081 NAO983076:NAO983081 NKK983076:NKK983081 NUG983076:NUG983081 OEC983076:OEC983081 ONY983076:ONY983081 OXU983076:OXU983081 PHQ983076:PHQ983081 PRM983076:PRM983081 QBI983076:QBI983081 QLE983076:QLE983081 QVA983076:QVA983081 REW983076:REW983081 ROS983076:ROS983081 RYO983076:RYO983081 SIK983076:SIK983081 SSG983076:SSG983081 TCC983076:TCC983081 TLY983076:TLY983081 TVU983076:TVU983081 UFQ983076:UFQ983081 UPM983076:UPM983081 UZI983076:UZI983081 VJE983076:VJE983081 VTA983076:VTA983081 WCW983076:WCW983081 WMS983076:WMS983081 WWO983076:WWO983081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C3D9-C5E0-4040-8E86-46906F4A865F}">
  <sheetPr codeName="Sheet69">
    <pageSetUpPr fitToPage="1"/>
  </sheetPr>
  <dimension ref="A2:Y122"/>
  <sheetViews>
    <sheetView view="pageBreakPreview" zoomScale="70" zoomScaleNormal="100" zoomScaleSheetLayoutView="70" workbookViewId="0">
      <selection activeCell="C2" sqref="C2"/>
    </sheetView>
  </sheetViews>
  <sheetFormatPr defaultColWidth="3.5" defaultRowHeight="13.5" x14ac:dyDescent="0.15"/>
  <cols>
    <col min="1" max="1" width="2.375" style="16" customWidth="1"/>
    <col min="2" max="2" width="3" style="76" customWidth="1"/>
    <col min="3" max="7" width="3.5" style="16"/>
    <col min="8" max="24" width="4.5" style="16" customWidth="1"/>
    <col min="25" max="25" width="5.125" style="16" customWidth="1"/>
    <col min="26" max="256" width="3.5" style="16"/>
    <col min="257" max="257" width="2.375" style="16" customWidth="1"/>
    <col min="258" max="258" width="3" style="16" customWidth="1"/>
    <col min="259" max="263" width="3.5" style="16"/>
    <col min="264" max="280" width="4.5" style="16" customWidth="1"/>
    <col min="281" max="281" width="5.125" style="16" customWidth="1"/>
    <col min="282" max="512" width="3.5" style="16"/>
    <col min="513" max="513" width="2.375" style="16" customWidth="1"/>
    <col min="514" max="514" width="3" style="16" customWidth="1"/>
    <col min="515" max="519" width="3.5" style="16"/>
    <col min="520" max="536" width="4.5" style="16" customWidth="1"/>
    <col min="537" max="537" width="5.125" style="16" customWidth="1"/>
    <col min="538" max="768" width="3.5" style="16"/>
    <col min="769" max="769" width="2.375" style="16" customWidth="1"/>
    <col min="770" max="770" width="3" style="16" customWidth="1"/>
    <col min="771" max="775" width="3.5" style="16"/>
    <col min="776" max="792" width="4.5" style="16" customWidth="1"/>
    <col min="793" max="793" width="5.125" style="16" customWidth="1"/>
    <col min="794" max="1024" width="3.5" style="16"/>
    <col min="1025" max="1025" width="2.375" style="16" customWidth="1"/>
    <col min="1026" max="1026" width="3" style="16" customWidth="1"/>
    <col min="1027" max="1031" width="3.5" style="16"/>
    <col min="1032" max="1048" width="4.5" style="16" customWidth="1"/>
    <col min="1049" max="1049" width="5.125" style="16" customWidth="1"/>
    <col min="1050" max="1280" width="3.5" style="16"/>
    <col min="1281" max="1281" width="2.375" style="16" customWidth="1"/>
    <col min="1282" max="1282" width="3" style="16" customWidth="1"/>
    <col min="1283" max="1287" width="3.5" style="16"/>
    <col min="1288" max="1304" width="4.5" style="16" customWidth="1"/>
    <col min="1305" max="1305" width="5.125" style="16" customWidth="1"/>
    <col min="1306" max="1536" width="3.5" style="16"/>
    <col min="1537" max="1537" width="2.375" style="16" customWidth="1"/>
    <col min="1538" max="1538" width="3" style="16" customWidth="1"/>
    <col min="1539" max="1543" width="3.5" style="16"/>
    <col min="1544" max="1560" width="4.5" style="16" customWidth="1"/>
    <col min="1561" max="1561" width="5.125" style="16" customWidth="1"/>
    <col min="1562" max="1792" width="3.5" style="16"/>
    <col min="1793" max="1793" width="2.375" style="16" customWidth="1"/>
    <col min="1794" max="1794" width="3" style="16" customWidth="1"/>
    <col min="1795" max="1799" width="3.5" style="16"/>
    <col min="1800" max="1816" width="4.5" style="16" customWidth="1"/>
    <col min="1817" max="1817" width="5.125" style="16" customWidth="1"/>
    <col min="1818" max="2048" width="3.5" style="16"/>
    <col min="2049" max="2049" width="2.375" style="16" customWidth="1"/>
    <col min="2050" max="2050" width="3" style="16" customWidth="1"/>
    <col min="2051" max="2055" width="3.5" style="16"/>
    <col min="2056" max="2072" width="4.5" style="16" customWidth="1"/>
    <col min="2073" max="2073" width="5.125" style="16" customWidth="1"/>
    <col min="2074" max="2304" width="3.5" style="16"/>
    <col min="2305" max="2305" width="2.375" style="16" customWidth="1"/>
    <col min="2306" max="2306" width="3" style="16" customWidth="1"/>
    <col min="2307" max="2311" width="3.5" style="16"/>
    <col min="2312" max="2328" width="4.5" style="16" customWidth="1"/>
    <col min="2329" max="2329" width="5.125" style="16" customWidth="1"/>
    <col min="2330" max="2560" width="3.5" style="16"/>
    <col min="2561" max="2561" width="2.375" style="16" customWidth="1"/>
    <col min="2562" max="2562" width="3" style="16" customWidth="1"/>
    <col min="2563" max="2567" width="3.5" style="16"/>
    <col min="2568" max="2584" width="4.5" style="16" customWidth="1"/>
    <col min="2585" max="2585" width="5.125" style="16" customWidth="1"/>
    <col min="2586" max="2816" width="3.5" style="16"/>
    <col min="2817" max="2817" width="2.375" style="16" customWidth="1"/>
    <col min="2818" max="2818" width="3" style="16" customWidth="1"/>
    <col min="2819" max="2823" width="3.5" style="16"/>
    <col min="2824" max="2840" width="4.5" style="16" customWidth="1"/>
    <col min="2841" max="2841" width="5.125" style="16" customWidth="1"/>
    <col min="2842" max="3072" width="3.5" style="16"/>
    <col min="3073" max="3073" width="2.375" style="16" customWidth="1"/>
    <col min="3074" max="3074" width="3" style="16" customWidth="1"/>
    <col min="3075" max="3079" width="3.5" style="16"/>
    <col min="3080" max="3096" width="4.5" style="16" customWidth="1"/>
    <col min="3097" max="3097" width="5.125" style="16" customWidth="1"/>
    <col min="3098" max="3328" width="3.5" style="16"/>
    <col min="3329" max="3329" width="2.375" style="16" customWidth="1"/>
    <col min="3330" max="3330" width="3" style="16" customWidth="1"/>
    <col min="3331" max="3335" width="3.5" style="16"/>
    <col min="3336" max="3352" width="4.5" style="16" customWidth="1"/>
    <col min="3353" max="3353" width="5.125" style="16" customWidth="1"/>
    <col min="3354" max="3584" width="3.5" style="16"/>
    <col min="3585" max="3585" width="2.375" style="16" customWidth="1"/>
    <col min="3586" max="3586" width="3" style="16" customWidth="1"/>
    <col min="3587" max="3591" width="3.5" style="16"/>
    <col min="3592" max="3608" width="4.5" style="16" customWidth="1"/>
    <col min="3609" max="3609" width="5.125" style="16" customWidth="1"/>
    <col min="3610" max="3840" width="3.5" style="16"/>
    <col min="3841" max="3841" width="2.375" style="16" customWidth="1"/>
    <col min="3842" max="3842" width="3" style="16" customWidth="1"/>
    <col min="3843" max="3847" width="3.5" style="16"/>
    <col min="3848" max="3864" width="4.5" style="16" customWidth="1"/>
    <col min="3865" max="3865" width="5.125" style="16" customWidth="1"/>
    <col min="3866" max="4096" width="3.5" style="16"/>
    <col min="4097" max="4097" width="2.375" style="16" customWidth="1"/>
    <col min="4098" max="4098" width="3" style="16" customWidth="1"/>
    <col min="4099" max="4103" width="3.5" style="16"/>
    <col min="4104" max="4120" width="4.5" style="16" customWidth="1"/>
    <col min="4121" max="4121" width="5.125" style="16" customWidth="1"/>
    <col min="4122" max="4352" width="3.5" style="16"/>
    <col min="4353" max="4353" width="2.375" style="16" customWidth="1"/>
    <col min="4354" max="4354" width="3" style="16" customWidth="1"/>
    <col min="4355" max="4359" width="3.5" style="16"/>
    <col min="4360" max="4376" width="4.5" style="16" customWidth="1"/>
    <col min="4377" max="4377" width="5.125" style="16" customWidth="1"/>
    <col min="4378" max="4608" width="3.5" style="16"/>
    <col min="4609" max="4609" width="2.375" style="16" customWidth="1"/>
    <col min="4610" max="4610" width="3" style="16" customWidth="1"/>
    <col min="4611" max="4615" width="3.5" style="16"/>
    <col min="4616" max="4632" width="4.5" style="16" customWidth="1"/>
    <col min="4633" max="4633" width="5.125" style="16" customWidth="1"/>
    <col min="4634" max="4864" width="3.5" style="16"/>
    <col min="4865" max="4865" width="2.375" style="16" customWidth="1"/>
    <col min="4866" max="4866" width="3" style="16" customWidth="1"/>
    <col min="4867" max="4871" width="3.5" style="16"/>
    <col min="4872" max="4888" width="4.5" style="16" customWidth="1"/>
    <col min="4889" max="4889" width="5.125" style="16" customWidth="1"/>
    <col min="4890" max="5120" width="3.5" style="16"/>
    <col min="5121" max="5121" width="2.375" style="16" customWidth="1"/>
    <col min="5122" max="5122" width="3" style="16" customWidth="1"/>
    <col min="5123" max="5127" width="3.5" style="16"/>
    <col min="5128" max="5144" width="4.5" style="16" customWidth="1"/>
    <col min="5145" max="5145" width="5.125" style="16" customWidth="1"/>
    <col min="5146" max="5376" width="3.5" style="16"/>
    <col min="5377" max="5377" width="2.375" style="16" customWidth="1"/>
    <col min="5378" max="5378" width="3" style="16" customWidth="1"/>
    <col min="5379" max="5383" width="3.5" style="16"/>
    <col min="5384" max="5400" width="4.5" style="16" customWidth="1"/>
    <col min="5401" max="5401" width="5.125" style="16" customWidth="1"/>
    <col min="5402" max="5632" width="3.5" style="16"/>
    <col min="5633" max="5633" width="2.375" style="16" customWidth="1"/>
    <col min="5634" max="5634" width="3" style="16" customWidth="1"/>
    <col min="5635" max="5639" width="3.5" style="16"/>
    <col min="5640" max="5656" width="4.5" style="16" customWidth="1"/>
    <col min="5657" max="5657" width="5.125" style="16" customWidth="1"/>
    <col min="5658" max="5888" width="3.5" style="16"/>
    <col min="5889" max="5889" width="2.375" style="16" customWidth="1"/>
    <col min="5890" max="5890" width="3" style="16" customWidth="1"/>
    <col min="5891" max="5895" width="3.5" style="16"/>
    <col min="5896" max="5912" width="4.5" style="16" customWidth="1"/>
    <col min="5913" max="5913" width="5.125" style="16" customWidth="1"/>
    <col min="5914" max="6144" width="3.5" style="16"/>
    <col min="6145" max="6145" width="2.375" style="16" customWidth="1"/>
    <col min="6146" max="6146" width="3" style="16" customWidth="1"/>
    <col min="6147" max="6151" width="3.5" style="16"/>
    <col min="6152" max="6168" width="4.5" style="16" customWidth="1"/>
    <col min="6169" max="6169" width="5.125" style="16" customWidth="1"/>
    <col min="6170" max="6400" width="3.5" style="16"/>
    <col min="6401" max="6401" width="2.375" style="16" customWidth="1"/>
    <col min="6402" max="6402" width="3" style="16" customWidth="1"/>
    <col min="6403" max="6407" width="3.5" style="16"/>
    <col min="6408" max="6424" width="4.5" style="16" customWidth="1"/>
    <col min="6425" max="6425" width="5.125" style="16" customWidth="1"/>
    <col min="6426" max="6656" width="3.5" style="16"/>
    <col min="6657" max="6657" width="2.375" style="16" customWidth="1"/>
    <col min="6658" max="6658" width="3" style="16" customWidth="1"/>
    <col min="6659" max="6663" width="3.5" style="16"/>
    <col min="6664" max="6680" width="4.5" style="16" customWidth="1"/>
    <col min="6681" max="6681" width="5.125" style="16" customWidth="1"/>
    <col min="6682" max="6912" width="3.5" style="16"/>
    <col min="6913" max="6913" width="2.375" style="16" customWidth="1"/>
    <col min="6914" max="6914" width="3" style="16" customWidth="1"/>
    <col min="6915" max="6919" width="3.5" style="16"/>
    <col min="6920" max="6936" width="4.5" style="16" customWidth="1"/>
    <col min="6937" max="6937" width="5.125" style="16" customWidth="1"/>
    <col min="6938" max="7168" width="3.5" style="16"/>
    <col min="7169" max="7169" width="2.375" style="16" customWidth="1"/>
    <col min="7170" max="7170" width="3" style="16" customWidth="1"/>
    <col min="7171" max="7175" width="3.5" style="16"/>
    <col min="7176" max="7192" width="4.5" style="16" customWidth="1"/>
    <col min="7193" max="7193" width="5.125" style="16" customWidth="1"/>
    <col min="7194" max="7424" width="3.5" style="16"/>
    <col min="7425" max="7425" width="2.375" style="16" customWidth="1"/>
    <col min="7426" max="7426" width="3" style="16" customWidth="1"/>
    <col min="7427" max="7431" width="3.5" style="16"/>
    <col min="7432" max="7448" width="4.5" style="16" customWidth="1"/>
    <col min="7449" max="7449" width="5.125" style="16" customWidth="1"/>
    <col min="7450" max="7680" width="3.5" style="16"/>
    <col min="7681" max="7681" width="2.375" style="16" customWidth="1"/>
    <col min="7682" max="7682" width="3" style="16" customWidth="1"/>
    <col min="7683" max="7687" width="3.5" style="16"/>
    <col min="7688" max="7704" width="4.5" style="16" customWidth="1"/>
    <col min="7705" max="7705" width="5.125" style="16" customWidth="1"/>
    <col min="7706" max="7936" width="3.5" style="16"/>
    <col min="7937" max="7937" width="2.375" style="16" customWidth="1"/>
    <col min="7938" max="7938" width="3" style="16" customWidth="1"/>
    <col min="7939" max="7943" width="3.5" style="16"/>
    <col min="7944" max="7960" width="4.5" style="16" customWidth="1"/>
    <col min="7961" max="7961" width="5.125" style="16" customWidth="1"/>
    <col min="7962" max="8192" width="3.5" style="16"/>
    <col min="8193" max="8193" width="2.375" style="16" customWidth="1"/>
    <col min="8194" max="8194" width="3" style="16" customWidth="1"/>
    <col min="8195" max="8199" width="3.5" style="16"/>
    <col min="8200" max="8216" width="4.5" style="16" customWidth="1"/>
    <col min="8217" max="8217" width="5.125" style="16" customWidth="1"/>
    <col min="8218" max="8448" width="3.5" style="16"/>
    <col min="8449" max="8449" width="2.375" style="16" customWidth="1"/>
    <col min="8450" max="8450" width="3" style="16" customWidth="1"/>
    <col min="8451" max="8455" width="3.5" style="16"/>
    <col min="8456" max="8472" width="4.5" style="16" customWidth="1"/>
    <col min="8473" max="8473" width="5.125" style="16" customWidth="1"/>
    <col min="8474" max="8704" width="3.5" style="16"/>
    <col min="8705" max="8705" width="2.375" style="16" customWidth="1"/>
    <col min="8706" max="8706" width="3" style="16" customWidth="1"/>
    <col min="8707" max="8711" width="3.5" style="16"/>
    <col min="8712" max="8728" width="4.5" style="16" customWidth="1"/>
    <col min="8729" max="8729" width="5.125" style="16" customWidth="1"/>
    <col min="8730" max="8960" width="3.5" style="16"/>
    <col min="8961" max="8961" width="2.375" style="16" customWidth="1"/>
    <col min="8962" max="8962" width="3" style="16" customWidth="1"/>
    <col min="8963" max="8967" width="3.5" style="16"/>
    <col min="8968" max="8984" width="4.5" style="16" customWidth="1"/>
    <col min="8985" max="8985" width="5.125" style="16" customWidth="1"/>
    <col min="8986" max="9216" width="3.5" style="16"/>
    <col min="9217" max="9217" width="2.375" style="16" customWidth="1"/>
    <col min="9218" max="9218" width="3" style="16" customWidth="1"/>
    <col min="9219" max="9223" width="3.5" style="16"/>
    <col min="9224" max="9240" width="4.5" style="16" customWidth="1"/>
    <col min="9241" max="9241" width="5.125" style="16" customWidth="1"/>
    <col min="9242" max="9472" width="3.5" style="16"/>
    <col min="9473" max="9473" width="2.375" style="16" customWidth="1"/>
    <col min="9474" max="9474" width="3" style="16" customWidth="1"/>
    <col min="9475" max="9479" width="3.5" style="16"/>
    <col min="9480" max="9496" width="4.5" style="16" customWidth="1"/>
    <col min="9497" max="9497" width="5.125" style="16" customWidth="1"/>
    <col min="9498" max="9728" width="3.5" style="16"/>
    <col min="9729" max="9729" width="2.375" style="16" customWidth="1"/>
    <col min="9730" max="9730" width="3" style="16" customWidth="1"/>
    <col min="9731" max="9735" width="3.5" style="16"/>
    <col min="9736" max="9752" width="4.5" style="16" customWidth="1"/>
    <col min="9753" max="9753" width="5.125" style="16" customWidth="1"/>
    <col min="9754" max="9984" width="3.5" style="16"/>
    <col min="9985" max="9985" width="2.375" style="16" customWidth="1"/>
    <col min="9986" max="9986" width="3" style="16" customWidth="1"/>
    <col min="9987" max="9991" width="3.5" style="16"/>
    <col min="9992" max="10008" width="4.5" style="16" customWidth="1"/>
    <col min="10009" max="10009" width="5.125" style="16" customWidth="1"/>
    <col min="10010" max="10240" width="3.5" style="16"/>
    <col min="10241" max="10241" width="2.375" style="16" customWidth="1"/>
    <col min="10242" max="10242" width="3" style="16" customWidth="1"/>
    <col min="10243" max="10247" width="3.5" style="16"/>
    <col min="10248" max="10264" width="4.5" style="16" customWidth="1"/>
    <col min="10265" max="10265" width="5.125" style="16" customWidth="1"/>
    <col min="10266" max="10496" width="3.5" style="16"/>
    <col min="10497" max="10497" width="2.375" style="16" customWidth="1"/>
    <col min="10498" max="10498" width="3" style="16" customWidth="1"/>
    <col min="10499" max="10503" width="3.5" style="16"/>
    <col min="10504" max="10520" width="4.5" style="16" customWidth="1"/>
    <col min="10521" max="10521" width="5.125" style="16" customWidth="1"/>
    <col min="10522" max="10752" width="3.5" style="16"/>
    <col min="10753" max="10753" width="2.375" style="16" customWidth="1"/>
    <col min="10754" max="10754" width="3" style="16" customWidth="1"/>
    <col min="10755" max="10759" width="3.5" style="16"/>
    <col min="10760" max="10776" width="4.5" style="16" customWidth="1"/>
    <col min="10777" max="10777" width="5.125" style="16" customWidth="1"/>
    <col min="10778" max="11008" width="3.5" style="16"/>
    <col min="11009" max="11009" width="2.375" style="16" customWidth="1"/>
    <col min="11010" max="11010" width="3" style="16" customWidth="1"/>
    <col min="11011" max="11015" width="3.5" style="16"/>
    <col min="11016" max="11032" width="4.5" style="16" customWidth="1"/>
    <col min="11033" max="11033" width="5.125" style="16" customWidth="1"/>
    <col min="11034" max="11264" width="3.5" style="16"/>
    <col min="11265" max="11265" width="2.375" style="16" customWidth="1"/>
    <col min="11266" max="11266" width="3" style="16" customWidth="1"/>
    <col min="11267" max="11271" width="3.5" style="16"/>
    <col min="11272" max="11288" width="4.5" style="16" customWidth="1"/>
    <col min="11289" max="11289" width="5.125" style="16" customWidth="1"/>
    <col min="11290" max="11520" width="3.5" style="16"/>
    <col min="11521" max="11521" width="2.375" style="16" customWidth="1"/>
    <col min="11522" max="11522" width="3" style="16" customWidth="1"/>
    <col min="11523" max="11527" width="3.5" style="16"/>
    <col min="11528" max="11544" width="4.5" style="16" customWidth="1"/>
    <col min="11545" max="11545" width="5.125" style="16" customWidth="1"/>
    <col min="11546" max="11776" width="3.5" style="16"/>
    <col min="11777" max="11777" width="2.375" style="16" customWidth="1"/>
    <col min="11778" max="11778" width="3" style="16" customWidth="1"/>
    <col min="11779" max="11783" width="3.5" style="16"/>
    <col min="11784" max="11800" width="4.5" style="16" customWidth="1"/>
    <col min="11801" max="11801" width="5.125" style="16" customWidth="1"/>
    <col min="11802" max="12032" width="3.5" style="16"/>
    <col min="12033" max="12033" width="2.375" style="16" customWidth="1"/>
    <col min="12034" max="12034" width="3" style="16" customWidth="1"/>
    <col min="12035" max="12039" width="3.5" style="16"/>
    <col min="12040" max="12056" width="4.5" style="16" customWidth="1"/>
    <col min="12057" max="12057" width="5.125" style="16" customWidth="1"/>
    <col min="12058" max="12288" width="3.5" style="16"/>
    <col min="12289" max="12289" width="2.375" style="16" customWidth="1"/>
    <col min="12290" max="12290" width="3" style="16" customWidth="1"/>
    <col min="12291" max="12295" width="3.5" style="16"/>
    <col min="12296" max="12312" width="4.5" style="16" customWidth="1"/>
    <col min="12313" max="12313" width="5.125" style="16" customWidth="1"/>
    <col min="12314" max="12544" width="3.5" style="16"/>
    <col min="12545" max="12545" width="2.375" style="16" customWidth="1"/>
    <col min="12546" max="12546" width="3" style="16" customWidth="1"/>
    <col min="12547" max="12551" width="3.5" style="16"/>
    <col min="12552" max="12568" width="4.5" style="16" customWidth="1"/>
    <col min="12569" max="12569" width="5.125" style="16" customWidth="1"/>
    <col min="12570" max="12800" width="3.5" style="16"/>
    <col min="12801" max="12801" width="2.375" style="16" customWidth="1"/>
    <col min="12802" max="12802" width="3" style="16" customWidth="1"/>
    <col min="12803" max="12807" width="3.5" style="16"/>
    <col min="12808" max="12824" width="4.5" style="16" customWidth="1"/>
    <col min="12825" max="12825" width="5.125" style="16" customWidth="1"/>
    <col min="12826" max="13056" width="3.5" style="16"/>
    <col min="13057" max="13057" width="2.375" style="16" customWidth="1"/>
    <col min="13058" max="13058" width="3" style="16" customWidth="1"/>
    <col min="13059" max="13063" width="3.5" style="16"/>
    <col min="13064" max="13080" width="4.5" style="16" customWidth="1"/>
    <col min="13081" max="13081" width="5.125" style="16" customWidth="1"/>
    <col min="13082" max="13312" width="3.5" style="16"/>
    <col min="13313" max="13313" width="2.375" style="16" customWidth="1"/>
    <col min="13314" max="13314" width="3" style="16" customWidth="1"/>
    <col min="13315" max="13319" width="3.5" style="16"/>
    <col min="13320" max="13336" width="4.5" style="16" customWidth="1"/>
    <col min="13337" max="13337" width="5.125" style="16" customWidth="1"/>
    <col min="13338" max="13568" width="3.5" style="16"/>
    <col min="13569" max="13569" width="2.375" style="16" customWidth="1"/>
    <col min="13570" max="13570" width="3" style="16" customWidth="1"/>
    <col min="13571" max="13575" width="3.5" style="16"/>
    <col min="13576" max="13592" width="4.5" style="16" customWidth="1"/>
    <col min="13593" max="13593" width="5.125" style="16" customWidth="1"/>
    <col min="13594" max="13824" width="3.5" style="16"/>
    <col min="13825" max="13825" width="2.375" style="16" customWidth="1"/>
    <col min="13826" max="13826" width="3" style="16" customWidth="1"/>
    <col min="13827" max="13831" width="3.5" style="16"/>
    <col min="13832" max="13848" width="4.5" style="16" customWidth="1"/>
    <col min="13849" max="13849" width="5.125" style="16" customWidth="1"/>
    <col min="13850" max="14080" width="3.5" style="16"/>
    <col min="14081" max="14081" width="2.375" style="16" customWidth="1"/>
    <col min="14082" max="14082" width="3" style="16" customWidth="1"/>
    <col min="14083" max="14087" width="3.5" style="16"/>
    <col min="14088" max="14104" width="4.5" style="16" customWidth="1"/>
    <col min="14105" max="14105" width="5.125" style="16" customWidth="1"/>
    <col min="14106" max="14336" width="3.5" style="16"/>
    <col min="14337" max="14337" width="2.375" style="16" customWidth="1"/>
    <col min="14338" max="14338" width="3" style="16" customWidth="1"/>
    <col min="14339" max="14343" width="3.5" style="16"/>
    <col min="14344" max="14360" width="4.5" style="16" customWidth="1"/>
    <col min="14361" max="14361" width="5.125" style="16" customWidth="1"/>
    <col min="14362" max="14592" width="3.5" style="16"/>
    <col min="14593" max="14593" width="2.375" style="16" customWidth="1"/>
    <col min="14594" max="14594" width="3" style="16" customWidth="1"/>
    <col min="14595" max="14599" width="3.5" style="16"/>
    <col min="14600" max="14616" width="4.5" style="16" customWidth="1"/>
    <col min="14617" max="14617" width="5.125" style="16" customWidth="1"/>
    <col min="14618" max="14848" width="3.5" style="16"/>
    <col min="14849" max="14849" width="2.375" style="16" customWidth="1"/>
    <col min="14850" max="14850" width="3" style="16" customWidth="1"/>
    <col min="14851" max="14855" width="3.5" style="16"/>
    <col min="14856" max="14872" width="4.5" style="16" customWidth="1"/>
    <col min="14873" max="14873" width="5.125" style="16" customWidth="1"/>
    <col min="14874" max="15104" width="3.5" style="16"/>
    <col min="15105" max="15105" width="2.375" style="16" customWidth="1"/>
    <col min="15106" max="15106" width="3" style="16" customWidth="1"/>
    <col min="15107" max="15111" width="3.5" style="16"/>
    <col min="15112" max="15128" width="4.5" style="16" customWidth="1"/>
    <col min="15129" max="15129" width="5.125" style="16" customWidth="1"/>
    <col min="15130" max="15360" width="3.5" style="16"/>
    <col min="15361" max="15361" width="2.375" style="16" customWidth="1"/>
    <col min="15362" max="15362" width="3" style="16" customWidth="1"/>
    <col min="15363" max="15367" width="3.5" style="16"/>
    <col min="15368" max="15384" width="4.5" style="16" customWidth="1"/>
    <col min="15385" max="15385" width="5.125" style="16" customWidth="1"/>
    <col min="15386" max="15616" width="3.5" style="16"/>
    <col min="15617" max="15617" width="2.375" style="16" customWidth="1"/>
    <col min="15618" max="15618" width="3" style="16" customWidth="1"/>
    <col min="15619" max="15623" width="3.5" style="16"/>
    <col min="15624" max="15640" width="4.5" style="16" customWidth="1"/>
    <col min="15641" max="15641" width="5.125" style="16" customWidth="1"/>
    <col min="15642" max="15872" width="3.5" style="16"/>
    <col min="15873" max="15873" width="2.375" style="16" customWidth="1"/>
    <col min="15874" max="15874" width="3" style="16" customWidth="1"/>
    <col min="15875" max="15879" width="3.5" style="16"/>
    <col min="15880" max="15896" width="4.5" style="16" customWidth="1"/>
    <col min="15897" max="15897" width="5.125" style="16" customWidth="1"/>
    <col min="15898" max="16128" width="3.5" style="16"/>
    <col min="16129" max="16129" width="2.375" style="16" customWidth="1"/>
    <col min="16130" max="16130" width="3" style="16" customWidth="1"/>
    <col min="16131" max="16135" width="3.5" style="16"/>
    <col min="16136" max="16152" width="4.5" style="16" customWidth="1"/>
    <col min="16153" max="16153" width="5.125" style="16" customWidth="1"/>
    <col min="16154" max="16384" width="3.5" style="16"/>
  </cols>
  <sheetData>
    <row r="2" spans="2:25" x14ac:dyDescent="0.15">
      <c r="B2" s="16" t="s">
        <v>270</v>
      </c>
    </row>
    <row r="4" spans="2:25" x14ac:dyDescent="0.15">
      <c r="B4" s="317" t="s">
        <v>271</v>
      </c>
      <c r="C4" s="317"/>
      <c r="D4" s="317"/>
      <c r="E4" s="317"/>
      <c r="F4" s="317"/>
      <c r="G4" s="317"/>
      <c r="H4" s="317"/>
      <c r="I4" s="317"/>
      <c r="J4" s="317"/>
      <c r="K4" s="317"/>
      <c r="L4" s="317"/>
      <c r="M4" s="317"/>
      <c r="N4" s="317"/>
      <c r="O4" s="317"/>
      <c r="P4" s="317"/>
      <c r="Q4" s="317"/>
      <c r="R4" s="317"/>
      <c r="S4" s="317"/>
      <c r="T4" s="317"/>
      <c r="U4" s="317"/>
      <c r="V4" s="317"/>
      <c r="W4" s="317"/>
      <c r="X4" s="317"/>
      <c r="Y4" s="317"/>
    </row>
    <row r="6" spans="2:25" ht="30" customHeight="1" x14ac:dyDescent="0.15">
      <c r="B6" s="48">
        <v>1</v>
      </c>
      <c r="C6" s="12" t="s">
        <v>272</v>
      </c>
      <c r="D6" s="182"/>
      <c r="E6" s="182"/>
      <c r="F6" s="182"/>
      <c r="G6" s="183"/>
      <c r="H6" s="246"/>
      <c r="I6" s="247"/>
      <c r="J6" s="247"/>
      <c r="K6" s="247"/>
      <c r="L6" s="247"/>
      <c r="M6" s="247"/>
      <c r="N6" s="247"/>
      <c r="O6" s="247"/>
      <c r="P6" s="247"/>
      <c r="Q6" s="247"/>
      <c r="R6" s="247"/>
      <c r="S6" s="247"/>
      <c r="T6" s="247"/>
      <c r="U6" s="247"/>
      <c r="V6" s="247"/>
      <c r="W6" s="247"/>
      <c r="X6" s="247"/>
      <c r="Y6" s="248"/>
    </row>
    <row r="7" spans="2:25" ht="30" customHeight="1" x14ac:dyDescent="0.15">
      <c r="B7" s="48">
        <v>2</v>
      </c>
      <c r="C7" s="12" t="s">
        <v>273</v>
      </c>
      <c r="D7" s="12"/>
      <c r="E7" s="12"/>
      <c r="F7" s="12"/>
      <c r="G7" s="78"/>
      <c r="H7" s="11" t="s">
        <v>9</v>
      </c>
      <c r="I7" s="12" t="s">
        <v>10</v>
      </c>
      <c r="J7" s="12"/>
      <c r="K7" s="12"/>
      <c r="L7" s="12"/>
      <c r="M7" s="13" t="s">
        <v>9</v>
      </c>
      <c r="N7" s="12" t="s">
        <v>11</v>
      </c>
      <c r="O7" s="12"/>
      <c r="P7" s="12"/>
      <c r="Q7" s="12"/>
      <c r="R7" s="13" t="s">
        <v>9</v>
      </c>
      <c r="S7" s="12" t="s">
        <v>12</v>
      </c>
      <c r="T7" s="12"/>
      <c r="U7" s="12"/>
      <c r="V7" s="12"/>
      <c r="W7" s="12"/>
      <c r="X7" s="12"/>
      <c r="Y7" s="78"/>
    </row>
    <row r="8" spans="2:25" ht="30" customHeight="1" x14ac:dyDescent="0.15">
      <c r="B8" s="96">
        <v>3</v>
      </c>
      <c r="C8" s="21" t="s">
        <v>274</v>
      </c>
      <c r="D8" s="21"/>
      <c r="E8" s="21"/>
      <c r="F8" s="21"/>
      <c r="G8" s="51"/>
      <c r="H8" s="20" t="s">
        <v>9</v>
      </c>
      <c r="I8" s="1" t="s">
        <v>275</v>
      </c>
      <c r="J8" s="21"/>
      <c r="K8" s="21"/>
      <c r="L8" s="21"/>
      <c r="M8" s="21"/>
      <c r="N8" s="21"/>
      <c r="O8" s="21"/>
      <c r="P8" s="20" t="s">
        <v>9</v>
      </c>
      <c r="Q8" s="1" t="s">
        <v>276</v>
      </c>
      <c r="R8" s="21"/>
      <c r="S8" s="21"/>
      <c r="T8" s="21"/>
      <c r="U8" s="21"/>
      <c r="V8" s="21"/>
      <c r="W8" s="21"/>
      <c r="X8" s="21"/>
      <c r="Y8" s="51"/>
    </row>
    <row r="9" spans="2:25" ht="30" customHeight="1" x14ac:dyDescent="0.15">
      <c r="B9" s="96"/>
      <c r="C9" s="21"/>
      <c r="D9" s="21"/>
      <c r="E9" s="21"/>
      <c r="F9" s="21"/>
      <c r="G9" s="51"/>
      <c r="H9" s="20" t="s">
        <v>9</v>
      </c>
      <c r="I9" s="1" t="s">
        <v>277</v>
      </c>
      <c r="J9" s="29"/>
      <c r="K9" s="29"/>
      <c r="L9" s="29"/>
      <c r="M9" s="29"/>
      <c r="N9" s="21"/>
      <c r="O9" s="21"/>
      <c r="P9" s="20" t="s">
        <v>9</v>
      </c>
      <c r="Q9" s="1" t="s">
        <v>278</v>
      </c>
      <c r="R9" s="21"/>
      <c r="S9" s="21"/>
      <c r="T9" s="21"/>
      <c r="U9" s="21"/>
      <c r="V9" s="21"/>
      <c r="W9" s="21"/>
      <c r="X9" s="21"/>
      <c r="Y9" s="51"/>
    </row>
    <row r="10" spans="2:25" x14ac:dyDescent="0.15">
      <c r="B10" s="184"/>
      <c r="C10" s="75"/>
      <c r="D10" s="75"/>
      <c r="E10" s="75"/>
      <c r="F10" s="75"/>
      <c r="G10" s="185"/>
      <c r="H10" s="186"/>
      <c r="I10" s="75"/>
      <c r="J10" s="75"/>
      <c r="K10" s="75"/>
      <c r="L10" s="75"/>
      <c r="M10" s="75"/>
      <c r="N10" s="75"/>
      <c r="O10" s="75"/>
      <c r="P10" s="75"/>
      <c r="Q10" s="75"/>
      <c r="R10" s="75"/>
      <c r="S10" s="75"/>
      <c r="T10" s="75"/>
      <c r="U10" s="75"/>
      <c r="V10" s="75"/>
      <c r="W10" s="75"/>
      <c r="X10" s="75"/>
      <c r="Y10" s="185"/>
    </row>
    <row r="11" spans="2:25" ht="29.25" customHeight="1" x14ac:dyDescent="0.15">
      <c r="B11" s="187">
        <v>4</v>
      </c>
      <c r="C11" s="318" t="s">
        <v>279</v>
      </c>
      <c r="D11" s="318"/>
      <c r="E11" s="318"/>
      <c r="F11" s="318"/>
      <c r="G11" s="319"/>
      <c r="H11" s="57" t="s">
        <v>280</v>
      </c>
      <c r="I11" s="21"/>
      <c r="Y11" s="98"/>
    </row>
    <row r="12" spans="2:25" ht="19.5" customHeight="1" x14ac:dyDescent="0.15">
      <c r="B12" s="97"/>
      <c r="G12" s="98"/>
      <c r="H12" s="99"/>
      <c r="I12" s="21" t="s">
        <v>281</v>
      </c>
      <c r="J12" s="21"/>
      <c r="K12" s="21"/>
      <c r="L12" s="21"/>
      <c r="M12" s="21"/>
      <c r="N12" s="21"/>
      <c r="O12" s="21"/>
      <c r="P12" s="21"/>
      <c r="Q12" s="21"/>
      <c r="R12" s="21"/>
      <c r="S12" s="21"/>
      <c r="T12" s="21"/>
      <c r="U12" s="21"/>
      <c r="Y12" s="98"/>
    </row>
    <row r="13" spans="2:25" ht="12" customHeight="1" x14ac:dyDescent="0.15">
      <c r="B13" s="97"/>
      <c r="G13" s="98"/>
      <c r="H13" s="99"/>
      <c r="I13" s="237" t="s">
        <v>282</v>
      </c>
      <c r="J13" s="237"/>
      <c r="K13" s="237"/>
      <c r="L13" s="237"/>
      <c r="M13" s="237"/>
      <c r="N13" s="237"/>
      <c r="O13" s="237"/>
      <c r="P13" s="237"/>
      <c r="Q13" s="219" t="s">
        <v>283</v>
      </c>
      <c r="R13" s="220"/>
      <c r="S13" s="220"/>
      <c r="T13" s="220"/>
      <c r="U13" s="220"/>
      <c r="V13" s="220"/>
      <c r="W13" s="221"/>
      <c r="Y13" s="98"/>
    </row>
    <row r="14" spans="2:25" ht="12" customHeight="1" x14ac:dyDescent="0.15">
      <c r="B14" s="97"/>
      <c r="G14" s="98"/>
      <c r="H14" s="99"/>
      <c r="I14" s="237"/>
      <c r="J14" s="237"/>
      <c r="K14" s="237"/>
      <c r="L14" s="237"/>
      <c r="M14" s="237"/>
      <c r="N14" s="237"/>
      <c r="O14" s="237"/>
      <c r="P14" s="237"/>
      <c r="Q14" s="240"/>
      <c r="R14" s="241"/>
      <c r="S14" s="241"/>
      <c r="T14" s="241"/>
      <c r="U14" s="241"/>
      <c r="V14" s="241"/>
      <c r="W14" s="262"/>
      <c r="Y14" s="98"/>
    </row>
    <row r="15" spans="2:25" ht="12" customHeight="1" x14ac:dyDescent="0.15">
      <c r="B15" s="97"/>
      <c r="G15" s="98"/>
      <c r="H15" s="99"/>
      <c r="I15" s="237" t="s">
        <v>284</v>
      </c>
      <c r="J15" s="237"/>
      <c r="K15" s="237"/>
      <c r="L15" s="237"/>
      <c r="M15" s="237"/>
      <c r="N15" s="237"/>
      <c r="O15" s="237"/>
      <c r="P15" s="237"/>
      <c r="Q15" s="249"/>
      <c r="R15" s="250"/>
      <c r="S15" s="250"/>
      <c r="T15" s="250"/>
      <c r="U15" s="250"/>
      <c r="V15" s="250"/>
      <c r="W15" s="251"/>
      <c r="Y15" s="98"/>
    </row>
    <row r="16" spans="2:25" ht="12" customHeight="1" x14ac:dyDescent="0.15">
      <c r="B16" s="97"/>
      <c r="G16" s="98"/>
      <c r="H16" s="99"/>
      <c r="I16" s="237"/>
      <c r="J16" s="237"/>
      <c r="K16" s="237"/>
      <c r="L16" s="237"/>
      <c r="M16" s="237"/>
      <c r="N16" s="237"/>
      <c r="O16" s="237"/>
      <c r="P16" s="237"/>
      <c r="Q16" s="255"/>
      <c r="R16" s="256"/>
      <c r="S16" s="256"/>
      <c r="T16" s="256"/>
      <c r="U16" s="256"/>
      <c r="V16" s="256"/>
      <c r="W16" s="257"/>
      <c r="Y16" s="98"/>
    </row>
    <row r="17" spans="2:25" ht="12" customHeight="1" x14ac:dyDescent="0.15">
      <c r="B17" s="97"/>
      <c r="G17" s="98"/>
      <c r="H17" s="99"/>
      <c r="I17" s="237" t="s">
        <v>285</v>
      </c>
      <c r="J17" s="237"/>
      <c r="K17" s="237"/>
      <c r="L17" s="237"/>
      <c r="M17" s="237"/>
      <c r="N17" s="237"/>
      <c r="O17" s="237"/>
      <c r="P17" s="237"/>
      <c r="Q17" s="249"/>
      <c r="R17" s="250"/>
      <c r="S17" s="250"/>
      <c r="T17" s="250"/>
      <c r="U17" s="250"/>
      <c r="V17" s="250"/>
      <c r="W17" s="251"/>
      <c r="Y17" s="98"/>
    </row>
    <row r="18" spans="2:25" ht="12" customHeight="1" x14ac:dyDescent="0.15">
      <c r="B18" s="97"/>
      <c r="G18" s="98"/>
      <c r="H18" s="99"/>
      <c r="I18" s="237"/>
      <c r="J18" s="237"/>
      <c r="K18" s="237"/>
      <c r="L18" s="237"/>
      <c r="M18" s="237"/>
      <c r="N18" s="237"/>
      <c r="O18" s="237"/>
      <c r="P18" s="237"/>
      <c r="Q18" s="255"/>
      <c r="R18" s="256"/>
      <c r="S18" s="256"/>
      <c r="T18" s="256"/>
      <c r="U18" s="256"/>
      <c r="V18" s="256"/>
      <c r="W18" s="257"/>
      <c r="Y18" s="98"/>
    </row>
    <row r="19" spans="2:25" ht="12" customHeight="1" x14ac:dyDescent="0.15">
      <c r="B19" s="97"/>
      <c r="G19" s="98"/>
      <c r="H19" s="99"/>
      <c r="I19" s="237" t="s">
        <v>286</v>
      </c>
      <c r="J19" s="237"/>
      <c r="K19" s="237"/>
      <c r="L19" s="237"/>
      <c r="M19" s="237"/>
      <c r="N19" s="237"/>
      <c r="O19" s="237"/>
      <c r="P19" s="237"/>
      <c r="Q19" s="249"/>
      <c r="R19" s="250"/>
      <c r="S19" s="250"/>
      <c r="T19" s="250"/>
      <c r="U19" s="250"/>
      <c r="V19" s="250"/>
      <c r="W19" s="251"/>
      <c r="Y19" s="98"/>
    </row>
    <row r="20" spans="2:25" ht="12" customHeight="1" x14ac:dyDescent="0.15">
      <c r="B20" s="97"/>
      <c r="G20" s="98"/>
      <c r="H20" s="99"/>
      <c r="I20" s="237"/>
      <c r="J20" s="237"/>
      <c r="K20" s="237"/>
      <c r="L20" s="237"/>
      <c r="M20" s="237"/>
      <c r="N20" s="237"/>
      <c r="O20" s="237"/>
      <c r="P20" s="237"/>
      <c r="Q20" s="255"/>
      <c r="R20" s="256"/>
      <c r="S20" s="256"/>
      <c r="T20" s="256"/>
      <c r="U20" s="256"/>
      <c r="V20" s="256"/>
      <c r="W20" s="257"/>
      <c r="Y20" s="98"/>
    </row>
    <row r="21" spans="2:25" ht="12" customHeight="1" x14ac:dyDescent="0.15">
      <c r="B21" s="97"/>
      <c r="G21" s="98"/>
      <c r="H21" s="99"/>
      <c r="I21" s="237" t="s">
        <v>287</v>
      </c>
      <c r="J21" s="237"/>
      <c r="K21" s="237"/>
      <c r="L21" s="237"/>
      <c r="M21" s="237"/>
      <c r="N21" s="237"/>
      <c r="O21" s="237"/>
      <c r="P21" s="237"/>
      <c r="Q21" s="249"/>
      <c r="R21" s="250"/>
      <c r="S21" s="250"/>
      <c r="T21" s="250"/>
      <c r="U21" s="250"/>
      <c r="V21" s="250"/>
      <c r="W21" s="251"/>
      <c r="Y21" s="98"/>
    </row>
    <row r="22" spans="2:25" ht="12" customHeight="1" x14ac:dyDescent="0.15">
      <c r="B22" s="97"/>
      <c r="G22" s="98"/>
      <c r="H22" s="99"/>
      <c r="I22" s="237"/>
      <c r="J22" s="237"/>
      <c r="K22" s="237"/>
      <c r="L22" s="237"/>
      <c r="M22" s="237"/>
      <c r="N22" s="237"/>
      <c r="O22" s="237"/>
      <c r="P22" s="237"/>
      <c r="Q22" s="255"/>
      <c r="R22" s="256"/>
      <c r="S22" s="256"/>
      <c r="T22" s="256"/>
      <c r="U22" s="256"/>
      <c r="V22" s="256"/>
      <c r="W22" s="257"/>
      <c r="Y22" s="98"/>
    </row>
    <row r="23" spans="2:25" ht="12" customHeight="1" x14ac:dyDescent="0.15">
      <c r="B23" s="97"/>
      <c r="G23" s="98"/>
      <c r="H23" s="99"/>
      <c r="I23" s="219" t="s">
        <v>288</v>
      </c>
      <c r="J23" s="220"/>
      <c r="K23" s="220"/>
      <c r="L23" s="220"/>
      <c r="M23" s="220"/>
      <c r="N23" s="220"/>
      <c r="O23" s="220"/>
      <c r="P23" s="221"/>
      <c r="Q23" s="249"/>
      <c r="R23" s="250"/>
      <c r="S23" s="250"/>
      <c r="T23" s="250"/>
      <c r="U23" s="250"/>
      <c r="V23" s="250"/>
      <c r="W23" s="251"/>
      <c r="Y23" s="98"/>
    </row>
    <row r="24" spans="2:25" ht="12" customHeight="1" x14ac:dyDescent="0.15">
      <c r="B24" s="97"/>
      <c r="G24" s="98"/>
      <c r="H24" s="99"/>
      <c r="I24" s="240"/>
      <c r="J24" s="241"/>
      <c r="K24" s="241"/>
      <c r="L24" s="241"/>
      <c r="M24" s="241"/>
      <c r="N24" s="241"/>
      <c r="O24" s="241"/>
      <c r="P24" s="262"/>
      <c r="Q24" s="255"/>
      <c r="R24" s="256"/>
      <c r="S24" s="256"/>
      <c r="T24" s="256"/>
      <c r="U24" s="256"/>
      <c r="V24" s="256"/>
      <c r="W24" s="257"/>
      <c r="Y24" s="98"/>
    </row>
    <row r="25" spans="2:25" ht="12" customHeight="1" x14ac:dyDescent="0.15">
      <c r="B25" s="97"/>
      <c r="G25" s="98"/>
      <c r="H25" s="99"/>
      <c r="I25" s="219"/>
      <c r="J25" s="220"/>
      <c r="K25" s="220"/>
      <c r="L25" s="220"/>
      <c r="M25" s="220"/>
      <c r="N25" s="220"/>
      <c r="O25" s="220"/>
      <c r="P25" s="221"/>
      <c r="Q25" s="249"/>
      <c r="R25" s="250"/>
      <c r="S25" s="250"/>
      <c r="T25" s="250"/>
      <c r="U25" s="250"/>
      <c r="V25" s="250"/>
      <c r="W25" s="251"/>
      <c r="Y25" s="98"/>
    </row>
    <row r="26" spans="2:25" ht="12" customHeight="1" x14ac:dyDescent="0.15">
      <c r="B26" s="97"/>
      <c r="G26" s="98"/>
      <c r="H26" s="99"/>
      <c r="I26" s="240"/>
      <c r="J26" s="241"/>
      <c r="K26" s="241"/>
      <c r="L26" s="241"/>
      <c r="M26" s="241"/>
      <c r="N26" s="241"/>
      <c r="O26" s="241"/>
      <c r="P26" s="262"/>
      <c r="Q26" s="255"/>
      <c r="R26" s="256"/>
      <c r="S26" s="256"/>
      <c r="T26" s="256"/>
      <c r="U26" s="256"/>
      <c r="V26" s="256"/>
      <c r="W26" s="257"/>
      <c r="Y26" s="98"/>
    </row>
    <row r="27" spans="2:25" ht="12" customHeight="1" x14ac:dyDescent="0.15">
      <c r="B27" s="97"/>
      <c r="G27" s="98"/>
      <c r="H27" s="99"/>
      <c r="I27" s="237"/>
      <c r="J27" s="237"/>
      <c r="K27" s="237"/>
      <c r="L27" s="237"/>
      <c r="M27" s="237"/>
      <c r="N27" s="237"/>
      <c r="O27" s="237"/>
      <c r="P27" s="237"/>
      <c r="Q27" s="249"/>
      <c r="R27" s="250"/>
      <c r="S27" s="250"/>
      <c r="T27" s="250"/>
      <c r="U27" s="250"/>
      <c r="V27" s="250"/>
      <c r="W27" s="251"/>
      <c r="Y27" s="98"/>
    </row>
    <row r="28" spans="2:25" s="189" customFormat="1" ht="12" customHeight="1" x14ac:dyDescent="0.15">
      <c r="B28" s="97"/>
      <c r="C28" s="16"/>
      <c r="D28" s="16"/>
      <c r="E28" s="16"/>
      <c r="F28" s="16"/>
      <c r="G28" s="98"/>
      <c r="H28" s="188"/>
      <c r="I28" s="237"/>
      <c r="J28" s="237"/>
      <c r="K28" s="237"/>
      <c r="L28" s="237"/>
      <c r="M28" s="237"/>
      <c r="N28" s="237"/>
      <c r="O28" s="237"/>
      <c r="P28" s="237"/>
      <c r="Q28" s="255"/>
      <c r="R28" s="256"/>
      <c r="S28" s="256"/>
      <c r="T28" s="256"/>
      <c r="U28" s="256"/>
      <c r="V28" s="256"/>
      <c r="W28" s="257"/>
      <c r="Y28" s="190"/>
    </row>
    <row r="29" spans="2:25" ht="15" customHeight="1" x14ac:dyDescent="0.15">
      <c r="B29" s="97"/>
      <c r="G29" s="98"/>
      <c r="H29" s="99"/>
      <c r="I29" s="21"/>
      <c r="J29" s="21"/>
      <c r="K29" s="21"/>
      <c r="L29" s="21"/>
      <c r="M29" s="21"/>
      <c r="N29" s="21"/>
      <c r="O29" s="21"/>
      <c r="P29" s="21"/>
      <c r="Q29" s="21"/>
      <c r="R29" s="21"/>
      <c r="S29" s="21"/>
      <c r="T29" s="21"/>
      <c r="U29" s="21"/>
      <c r="Y29" s="191"/>
    </row>
    <row r="30" spans="2:25" ht="20.25" customHeight="1" x14ac:dyDescent="0.15">
      <c r="B30" s="97"/>
      <c r="G30" s="98"/>
      <c r="H30" s="57" t="s">
        <v>289</v>
      </c>
      <c r="I30" s="21"/>
      <c r="J30" s="21"/>
      <c r="K30" s="21"/>
      <c r="L30" s="21"/>
      <c r="M30" s="21"/>
      <c r="N30" s="21"/>
      <c r="O30" s="21"/>
      <c r="P30" s="21"/>
      <c r="Q30" s="21"/>
      <c r="R30" s="21"/>
      <c r="S30" s="21"/>
      <c r="T30" s="21"/>
      <c r="U30" s="21"/>
      <c r="Y30" s="191"/>
    </row>
    <row r="31" spans="2:25" ht="9.75" customHeight="1" x14ac:dyDescent="0.15">
      <c r="B31" s="97"/>
      <c r="G31" s="98"/>
      <c r="H31" s="57"/>
      <c r="I31" s="21"/>
      <c r="J31" s="21"/>
      <c r="K31" s="21"/>
      <c r="L31" s="21"/>
      <c r="M31" s="21"/>
      <c r="N31" s="21"/>
      <c r="O31" s="21"/>
      <c r="P31" s="21"/>
      <c r="Q31" s="21"/>
      <c r="R31" s="21"/>
      <c r="S31" s="21"/>
      <c r="T31" s="21"/>
      <c r="U31" s="21"/>
      <c r="Y31" s="191"/>
    </row>
    <row r="32" spans="2:25" ht="22.5" customHeight="1" x14ac:dyDescent="0.15">
      <c r="B32" s="97"/>
      <c r="G32" s="98"/>
      <c r="H32" s="99"/>
      <c r="I32" s="315" t="s">
        <v>290</v>
      </c>
      <c r="J32" s="294"/>
      <c r="K32" s="294"/>
      <c r="L32" s="294"/>
      <c r="M32" s="294"/>
      <c r="N32" s="294"/>
      <c r="O32" s="294"/>
      <c r="P32" s="294"/>
      <c r="Q32" s="294"/>
      <c r="R32" s="316"/>
      <c r="S32" s="219"/>
      <c r="T32" s="220"/>
      <c r="U32" s="221" t="s">
        <v>36</v>
      </c>
      <c r="Y32" s="98"/>
    </row>
    <row r="33" spans="1:25" ht="22.5" customHeight="1" x14ac:dyDescent="0.15">
      <c r="B33" s="97"/>
      <c r="G33" s="98"/>
      <c r="H33" s="99"/>
      <c r="I33" s="314"/>
      <c r="J33" s="288"/>
      <c r="K33" s="288"/>
      <c r="L33" s="288"/>
      <c r="M33" s="288"/>
      <c r="N33" s="288"/>
      <c r="O33" s="288"/>
      <c r="P33" s="288"/>
      <c r="Q33" s="288"/>
      <c r="R33" s="305"/>
      <c r="S33" s="240"/>
      <c r="T33" s="241"/>
      <c r="U33" s="262"/>
      <c r="Y33" s="98"/>
    </row>
    <row r="34" spans="1:25" ht="11.25" customHeight="1" x14ac:dyDescent="0.15">
      <c r="B34" s="97"/>
      <c r="G34" s="98"/>
      <c r="H34" s="57"/>
      <c r="I34" s="21"/>
      <c r="J34" s="21"/>
      <c r="K34" s="21"/>
      <c r="L34" s="21"/>
      <c r="M34" s="21"/>
      <c r="N34" s="21"/>
      <c r="O34" s="21"/>
      <c r="P34" s="21"/>
      <c r="Q34" s="21"/>
      <c r="R34" s="21"/>
      <c r="S34" s="21"/>
      <c r="T34" s="21"/>
      <c r="U34" s="21"/>
      <c r="Y34" s="191"/>
    </row>
    <row r="35" spans="1:25" ht="27.75" customHeight="1" x14ac:dyDescent="0.15">
      <c r="B35" s="97"/>
      <c r="G35" s="98"/>
      <c r="H35" s="99"/>
      <c r="I35" s="315" t="s">
        <v>291</v>
      </c>
      <c r="J35" s="294"/>
      <c r="K35" s="294"/>
      <c r="L35" s="294"/>
      <c r="M35" s="294"/>
      <c r="N35" s="294"/>
      <c r="O35" s="294"/>
      <c r="P35" s="294"/>
      <c r="Q35" s="294"/>
      <c r="R35" s="316"/>
      <c r="S35" s="219"/>
      <c r="T35" s="220"/>
      <c r="U35" s="221" t="s">
        <v>36</v>
      </c>
      <c r="V35" s="222" t="s">
        <v>232</v>
      </c>
      <c r="W35" s="208" t="s">
        <v>292</v>
      </c>
      <c r="X35" s="208"/>
      <c r="Y35" s="313"/>
    </row>
    <row r="36" spans="1:25" ht="21.75" customHeight="1" x14ac:dyDescent="0.15">
      <c r="B36" s="97"/>
      <c r="G36" s="98"/>
      <c r="H36" s="99"/>
      <c r="I36" s="314"/>
      <c r="J36" s="288"/>
      <c r="K36" s="288"/>
      <c r="L36" s="288"/>
      <c r="M36" s="288"/>
      <c r="N36" s="288"/>
      <c r="O36" s="288"/>
      <c r="P36" s="288"/>
      <c r="Q36" s="288"/>
      <c r="R36" s="305"/>
      <c r="S36" s="240"/>
      <c r="T36" s="241"/>
      <c r="U36" s="262"/>
      <c r="V36" s="222"/>
      <c r="W36" s="208"/>
      <c r="X36" s="208"/>
      <c r="Y36" s="313"/>
    </row>
    <row r="37" spans="1:25" ht="21.75" customHeight="1" x14ac:dyDescent="0.15">
      <c r="B37" s="97"/>
      <c r="G37" s="98"/>
      <c r="I37" s="135"/>
      <c r="J37" s="135"/>
      <c r="K37" s="135"/>
      <c r="L37" s="135"/>
      <c r="M37" s="135"/>
      <c r="N37" s="135"/>
      <c r="O37" s="135"/>
      <c r="P37" s="135"/>
      <c r="Q37" s="135"/>
      <c r="R37" s="135"/>
      <c r="S37" s="193"/>
      <c r="T37" s="193"/>
      <c r="U37" s="193"/>
      <c r="V37" s="3"/>
      <c r="W37" s="288" t="s">
        <v>293</v>
      </c>
      <c r="X37" s="288"/>
      <c r="Y37" s="305"/>
    </row>
    <row r="38" spans="1:25" ht="21.75" customHeight="1" x14ac:dyDescent="0.15">
      <c r="A38" s="98"/>
      <c r="H38" s="194"/>
      <c r="I38" s="263" t="s">
        <v>294</v>
      </c>
      <c r="J38" s="263"/>
      <c r="K38" s="263"/>
      <c r="L38" s="263"/>
      <c r="M38" s="263"/>
      <c r="N38" s="263"/>
      <c r="O38" s="263"/>
      <c r="P38" s="263"/>
      <c r="Q38" s="263"/>
      <c r="R38" s="267"/>
      <c r="S38" s="222"/>
      <c r="T38" s="207"/>
      <c r="U38" s="223" t="s">
        <v>36</v>
      </c>
      <c r="V38" s="3"/>
      <c r="W38" s="263"/>
      <c r="X38" s="263"/>
      <c r="Y38" s="267"/>
    </row>
    <row r="39" spans="1:25" ht="21.75" customHeight="1" x14ac:dyDescent="0.15">
      <c r="B39" s="97"/>
      <c r="G39" s="98"/>
      <c r="H39" s="99"/>
      <c r="I39" s="314"/>
      <c r="J39" s="288"/>
      <c r="K39" s="288"/>
      <c r="L39" s="288"/>
      <c r="M39" s="288"/>
      <c r="N39" s="288"/>
      <c r="O39" s="288"/>
      <c r="P39" s="288"/>
      <c r="Q39" s="288"/>
      <c r="R39" s="305"/>
      <c r="S39" s="240"/>
      <c r="T39" s="241"/>
      <c r="U39" s="262"/>
      <c r="V39" s="3"/>
      <c r="W39" s="263"/>
      <c r="X39" s="263"/>
      <c r="Y39" s="267"/>
    </row>
    <row r="40" spans="1:25" ht="15" customHeight="1" x14ac:dyDescent="0.15">
      <c r="B40" s="97"/>
      <c r="G40" s="98"/>
      <c r="H40" s="99"/>
      <c r="I40" s="21"/>
      <c r="J40" s="21"/>
      <c r="K40" s="21"/>
      <c r="L40" s="21"/>
      <c r="M40" s="21"/>
      <c r="N40" s="21"/>
      <c r="O40" s="21"/>
      <c r="P40" s="21"/>
      <c r="Q40" s="21"/>
      <c r="R40" s="21"/>
      <c r="S40" s="21"/>
      <c r="T40" s="21"/>
      <c r="U40" s="21"/>
      <c r="W40" s="263"/>
      <c r="X40" s="263"/>
      <c r="Y40" s="267"/>
    </row>
    <row r="41" spans="1:25" ht="15" customHeight="1" x14ac:dyDescent="0.15">
      <c r="B41" s="106"/>
      <c r="C41" s="74"/>
      <c r="D41" s="74"/>
      <c r="E41" s="74"/>
      <c r="F41" s="74"/>
      <c r="G41" s="101"/>
      <c r="H41" s="100"/>
      <c r="I41" s="74"/>
      <c r="J41" s="74"/>
      <c r="K41" s="74"/>
      <c r="L41" s="74"/>
      <c r="M41" s="74"/>
      <c r="N41" s="74"/>
      <c r="O41" s="74"/>
      <c r="P41" s="74"/>
      <c r="Q41" s="74"/>
      <c r="R41" s="74"/>
      <c r="S41" s="74"/>
      <c r="T41" s="74"/>
      <c r="U41" s="74"/>
      <c r="V41" s="74"/>
      <c r="W41" s="288"/>
      <c r="X41" s="288"/>
      <c r="Y41" s="305"/>
    </row>
    <row r="42" spans="1:25" ht="15" customHeight="1" x14ac:dyDescent="0.15">
      <c r="Y42" s="192"/>
    </row>
    <row r="43" spans="1:25" x14ac:dyDescent="0.15">
      <c r="B43" s="195" t="s">
        <v>295</v>
      </c>
      <c r="D43" s="196"/>
      <c r="E43" s="196"/>
      <c r="F43" s="196"/>
      <c r="G43" s="196"/>
      <c r="H43" s="196"/>
      <c r="I43" s="196"/>
      <c r="J43" s="196"/>
      <c r="K43" s="196"/>
      <c r="L43" s="196"/>
      <c r="M43" s="196"/>
      <c r="N43" s="196"/>
      <c r="O43" s="196"/>
      <c r="P43" s="196"/>
      <c r="Q43" s="196"/>
      <c r="R43" s="196"/>
      <c r="S43" s="196"/>
      <c r="T43" s="196"/>
      <c r="U43" s="196"/>
      <c r="V43" s="196"/>
      <c r="W43" s="196"/>
      <c r="X43" s="196"/>
      <c r="Y43" s="196"/>
    </row>
    <row r="44" spans="1:25" x14ac:dyDescent="0.15">
      <c r="B44" s="195" t="s">
        <v>296</v>
      </c>
      <c r="D44" s="196"/>
      <c r="E44" s="196"/>
      <c r="F44" s="196"/>
      <c r="G44" s="196"/>
      <c r="H44" s="196"/>
      <c r="I44" s="196"/>
      <c r="J44" s="196"/>
      <c r="K44" s="196"/>
      <c r="L44" s="196"/>
      <c r="M44" s="196"/>
      <c r="N44" s="196"/>
      <c r="O44" s="196"/>
      <c r="P44" s="196"/>
      <c r="Q44" s="196"/>
      <c r="R44" s="196"/>
      <c r="S44" s="196"/>
      <c r="T44" s="196"/>
      <c r="U44" s="196"/>
      <c r="V44" s="196"/>
      <c r="W44" s="196"/>
      <c r="X44" s="196"/>
      <c r="Y44" s="196"/>
    </row>
    <row r="45" spans="1:25" x14ac:dyDescent="0.15">
      <c r="B45" s="195"/>
      <c r="D45" s="181"/>
      <c r="E45" s="181"/>
      <c r="F45" s="181"/>
      <c r="G45" s="181"/>
      <c r="H45" s="181"/>
      <c r="I45" s="181"/>
      <c r="J45" s="181"/>
      <c r="K45" s="181"/>
      <c r="L45" s="181"/>
      <c r="M45" s="181"/>
      <c r="N45" s="181"/>
      <c r="O45" s="181"/>
      <c r="P45" s="181"/>
      <c r="Q45" s="181"/>
      <c r="R45" s="181"/>
      <c r="S45" s="181"/>
      <c r="T45" s="181"/>
      <c r="U45" s="181"/>
      <c r="V45" s="181"/>
      <c r="W45" s="181"/>
      <c r="X45" s="181"/>
      <c r="Y45" s="181"/>
    </row>
    <row r="121" spans="3:7" x14ac:dyDescent="0.15">
      <c r="C121" s="74"/>
      <c r="D121" s="74"/>
      <c r="E121" s="74"/>
      <c r="F121" s="74"/>
      <c r="G121" s="74"/>
    </row>
    <row r="122" spans="3:7" x14ac:dyDescent="0.15">
      <c r="C122" s="75"/>
    </row>
  </sheetData>
  <mergeCells count="31">
    <mergeCell ref="I15:P16"/>
    <mergeCell ref="Q15:W16"/>
    <mergeCell ref="B4:Y4"/>
    <mergeCell ref="H6:Y6"/>
    <mergeCell ref="C11:G11"/>
    <mergeCell ref="I13:P14"/>
    <mergeCell ref="Q13:W14"/>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3"/>
  <dataValidations count="1">
    <dataValidation type="list" allowBlank="1" showInputMessage="1" showErrorMessage="1" sqref="H7:H9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H65543:H65545 JD65543:JD65545 SZ65543:SZ65545 ACV65543:ACV65545 AMR65543:AMR65545 AWN65543:AWN65545 BGJ65543:BGJ65545 BQF65543:BQF65545 CAB65543:CAB65545 CJX65543:CJX65545 CTT65543:CTT65545 DDP65543:DDP65545 DNL65543:DNL65545 DXH65543:DXH65545 EHD65543:EHD65545 EQZ65543:EQZ65545 FAV65543:FAV65545 FKR65543:FKR65545 FUN65543:FUN65545 GEJ65543:GEJ65545 GOF65543:GOF65545 GYB65543:GYB65545 HHX65543:HHX65545 HRT65543:HRT65545 IBP65543:IBP65545 ILL65543:ILL65545 IVH65543:IVH65545 JFD65543:JFD65545 JOZ65543:JOZ65545 JYV65543:JYV65545 KIR65543:KIR65545 KSN65543:KSN65545 LCJ65543:LCJ65545 LMF65543:LMF65545 LWB65543:LWB65545 MFX65543:MFX65545 MPT65543:MPT65545 MZP65543:MZP65545 NJL65543:NJL65545 NTH65543:NTH65545 ODD65543:ODD65545 OMZ65543:OMZ65545 OWV65543:OWV65545 PGR65543:PGR65545 PQN65543:PQN65545 QAJ65543:QAJ65545 QKF65543:QKF65545 QUB65543:QUB65545 RDX65543:RDX65545 RNT65543:RNT65545 RXP65543:RXP65545 SHL65543:SHL65545 SRH65543:SRH65545 TBD65543:TBD65545 TKZ65543:TKZ65545 TUV65543:TUV65545 UER65543:UER65545 UON65543:UON65545 UYJ65543:UYJ65545 VIF65543:VIF65545 VSB65543:VSB65545 WBX65543:WBX65545 WLT65543:WLT65545 WVP65543:WVP65545 H131079:H131081 JD131079:JD131081 SZ131079:SZ131081 ACV131079:ACV131081 AMR131079:AMR131081 AWN131079:AWN131081 BGJ131079:BGJ131081 BQF131079:BQF131081 CAB131079:CAB131081 CJX131079:CJX131081 CTT131079:CTT131081 DDP131079:DDP131081 DNL131079:DNL131081 DXH131079:DXH131081 EHD131079:EHD131081 EQZ131079:EQZ131081 FAV131079:FAV131081 FKR131079:FKR131081 FUN131079:FUN131081 GEJ131079:GEJ131081 GOF131079:GOF131081 GYB131079:GYB131081 HHX131079:HHX131081 HRT131079:HRT131081 IBP131079:IBP131081 ILL131079:ILL131081 IVH131079:IVH131081 JFD131079:JFD131081 JOZ131079:JOZ131081 JYV131079:JYV131081 KIR131079:KIR131081 KSN131079:KSN131081 LCJ131079:LCJ131081 LMF131079:LMF131081 LWB131079:LWB131081 MFX131079:MFX131081 MPT131079:MPT131081 MZP131079:MZP131081 NJL131079:NJL131081 NTH131079:NTH131081 ODD131079:ODD131081 OMZ131079:OMZ131081 OWV131079:OWV131081 PGR131079:PGR131081 PQN131079:PQN131081 QAJ131079:QAJ131081 QKF131079:QKF131081 QUB131079:QUB131081 RDX131079:RDX131081 RNT131079:RNT131081 RXP131079:RXP131081 SHL131079:SHL131081 SRH131079:SRH131081 TBD131079:TBD131081 TKZ131079:TKZ131081 TUV131079:TUV131081 UER131079:UER131081 UON131079:UON131081 UYJ131079:UYJ131081 VIF131079:VIF131081 VSB131079:VSB131081 WBX131079:WBX131081 WLT131079:WLT131081 WVP131079:WVP131081 H196615:H196617 JD196615:JD196617 SZ196615:SZ196617 ACV196615:ACV196617 AMR196615:AMR196617 AWN196615:AWN196617 BGJ196615:BGJ196617 BQF196615:BQF196617 CAB196615:CAB196617 CJX196615:CJX196617 CTT196615:CTT196617 DDP196615:DDP196617 DNL196615:DNL196617 DXH196615:DXH196617 EHD196615:EHD196617 EQZ196615:EQZ196617 FAV196615:FAV196617 FKR196615:FKR196617 FUN196615:FUN196617 GEJ196615:GEJ196617 GOF196615:GOF196617 GYB196615:GYB196617 HHX196615:HHX196617 HRT196615:HRT196617 IBP196615:IBP196617 ILL196615:ILL196617 IVH196615:IVH196617 JFD196615:JFD196617 JOZ196615:JOZ196617 JYV196615:JYV196617 KIR196615:KIR196617 KSN196615:KSN196617 LCJ196615:LCJ196617 LMF196615:LMF196617 LWB196615:LWB196617 MFX196615:MFX196617 MPT196615:MPT196617 MZP196615:MZP196617 NJL196615:NJL196617 NTH196615:NTH196617 ODD196615:ODD196617 OMZ196615:OMZ196617 OWV196615:OWV196617 PGR196615:PGR196617 PQN196615:PQN196617 QAJ196615:QAJ196617 QKF196615:QKF196617 QUB196615:QUB196617 RDX196615:RDX196617 RNT196615:RNT196617 RXP196615:RXP196617 SHL196615:SHL196617 SRH196615:SRH196617 TBD196615:TBD196617 TKZ196615:TKZ196617 TUV196615:TUV196617 UER196615:UER196617 UON196615:UON196617 UYJ196615:UYJ196617 VIF196615:VIF196617 VSB196615:VSB196617 WBX196615:WBX196617 WLT196615:WLT196617 WVP196615:WVP196617 H262151:H262153 JD262151:JD262153 SZ262151:SZ262153 ACV262151:ACV262153 AMR262151:AMR262153 AWN262151:AWN262153 BGJ262151:BGJ262153 BQF262151:BQF262153 CAB262151:CAB262153 CJX262151:CJX262153 CTT262151:CTT262153 DDP262151:DDP262153 DNL262151:DNL262153 DXH262151:DXH262153 EHD262151:EHD262153 EQZ262151:EQZ262153 FAV262151:FAV262153 FKR262151:FKR262153 FUN262151:FUN262153 GEJ262151:GEJ262153 GOF262151:GOF262153 GYB262151:GYB262153 HHX262151:HHX262153 HRT262151:HRT262153 IBP262151:IBP262153 ILL262151:ILL262153 IVH262151:IVH262153 JFD262151:JFD262153 JOZ262151:JOZ262153 JYV262151:JYV262153 KIR262151:KIR262153 KSN262151:KSN262153 LCJ262151:LCJ262153 LMF262151:LMF262153 LWB262151:LWB262153 MFX262151:MFX262153 MPT262151:MPT262153 MZP262151:MZP262153 NJL262151:NJL262153 NTH262151:NTH262153 ODD262151:ODD262153 OMZ262151:OMZ262153 OWV262151:OWV262153 PGR262151:PGR262153 PQN262151:PQN262153 QAJ262151:QAJ262153 QKF262151:QKF262153 QUB262151:QUB262153 RDX262151:RDX262153 RNT262151:RNT262153 RXP262151:RXP262153 SHL262151:SHL262153 SRH262151:SRH262153 TBD262151:TBD262153 TKZ262151:TKZ262153 TUV262151:TUV262153 UER262151:UER262153 UON262151:UON262153 UYJ262151:UYJ262153 VIF262151:VIF262153 VSB262151:VSB262153 WBX262151:WBX262153 WLT262151:WLT262153 WVP262151:WVP262153 H327687:H327689 JD327687:JD327689 SZ327687:SZ327689 ACV327687:ACV327689 AMR327687:AMR327689 AWN327687:AWN327689 BGJ327687:BGJ327689 BQF327687:BQF327689 CAB327687:CAB327689 CJX327687:CJX327689 CTT327687:CTT327689 DDP327687:DDP327689 DNL327687:DNL327689 DXH327687:DXH327689 EHD327687:EHD327689 EQZ327687:EQZ327689 FAV327687:FAV327689 FKR327687:FKR327689 FUN327687:FUN327689 GEJ327687:GEJ327689 GOF327687:GOF327689 GYB327687:GYB327689 HHX327687:HHX327689 HRT327687:HRT327689 IBP327687:IBP327689 ILL327687:ILL327689 IVH327687:IVH327689 JFD327687:JFD327689 JOZ327687:JOZ327689 JYV327687:JYV327689 KIR327687:KIR327689 KSN327687:KSN327689 LCJ327687:LCJ327689 LMF327687:LMF327689 LWB327687:LWB327689 MFX327687:MFX327689 MPT327687:MPT327689 MZP327687:MZP327689 NJL327687:NJL327689 NTH327687:NTH327689 ODD327687:ODD327689 OMZ327687:OMZ327689 OWV327687:OWV327689 PGR327687:PGR327689 PQN327687:PQN327689 QAJ327687:QAJ327689 QKF327687:QKF327689 QUB327687:QUB327689 RDX327687:RDX327689 RNT327687:RNT327689 RXP327687:RXP327689 SHL327687:SHL327689 SRH327687:SRH327689 TBD327687:TBD327689 TKZ327687:TKZ327689 TUV327687:TUV327689 UER327687:UER327689 UON327687:UON327689 UYJ327687:UYJ327689 VIF327687:VIF327689 VSB327687:VSB327689 WBX327687:WBX327689 WLT327687:WLT327689 WVP327687:WVP327689 H393223:H393225 JD393223:JD393225 SZ393223:SZ393225 ACV393223:ACV393225 AMR393223:AMR393225 AWN393223:AWN393225 BGJ393223:BGJ393225 BQF393223:BQF393225 CAB393223:CAB393225 CJX393223:CJX393225 CTT393223:CTT393225 DDP393223:DDP393225 DNL393223:DNL393225 DXH393223:DXH393225 EHD393223:EHD393225 EQZ393223:EQZ393225 FAV393223:FAV393225 FKR393223:FKR393225 FUN393223:FUN393225 GEJ393223:GEJ393225 GOF393223:GOF393225 GYB393223:GYB393225 HHX393223:HHX393225 HRT393223:HRT393225 IBP393223:IBP393225 ILL393223:ILL393225 IVH393223:IVH393225 JFD393223:JFD393225 JOZ393223:JOZ393225 JYV393223:JYV393225 KIR393223:KIR393225 KSN393223:KSN393225 LCJ393223:LCJ393225 LMF393223:LMF393225 LWB393223:LWB393225 MFX393223:MFX393225 MPT393223:MPT393225 MZP393223:MZP393225 NJL393223:NJL393225 NTH393223:NTH393225 ODD393223:ODD393225 OMZ393223:OMZ393225 OWV393223:OWV393225 PGR393223:PGR393225 PQN393223:PQN393225 QAJ393223:QAJ393225 QKF393223:QKF393225 QUB393223:QUB393225 RDX393223:RDX393225 RNT393223:RNT393225 RXP393223:RXP393225 SHL393223:SHL393225 SRH393223:SRH393225 TBD393223:TBD393225 TKZ393223:TKZ393225 TUV393223:TUV393225 UER393223:UER393225 UON393223:UON393225 UYJ393223:UYJ393225 VIF393223:VIF393225 VSB393223:VSB393225 WBX393223:WBX393225 WLT393223:WLT393225 WVP393223:WVP393225 H458759:H458761 JD458759:JD458761 SZ458759:SZ458761 ACV458759:ACV458761 AMR458759:AMR458761 AWN458759:AWN458761 BGJ458759:BGJ458761 BQF458759:BQF458761 CAB458759:CAB458761 CJX458759:CJX458761 CTT458759:CTT458761 DDP458759:DDP458761 DNL458759:DNL458761 DXH458759:DXH458761 EHD458759:EHD458761 EQZ458759:EQZ458761 FAV458759:FAV458761 FKR458759:FKR458761 FUN458759:FUN458761 GEJ458759:GEJ458761 GOF458759:GOF458761 GYB458759:GYB458761 HHX458759:HHX458761 HRT458759:HRT458761 IBP458759:IBP458761 ILL458759:ILL458761 IVH458759:IVH458761 JFD458759:JFD458761 JOZ458759:JOZ458761 JYV458759:JYV458761 KIR458759:KIR458761 KSN458759:KSN458761 LCJ458759:LCJ458761 LMF458759:LMF458761 LWB458759:LWB458761 MFX458759:MFX458761 MPT458759:MPT458761 MZP458759:MZP458761 NJL458759:NJL458761 NTH458759:NTH458761 ODD458759:ODD458761 OMZ458759:OMZ458761 OWV458759:OWV458761 PGR458759:PGR458761 PQN458759:PQN458761 QAJ458759:QAJ458761 QKF458759:QKF458761 QUB458759:QUB458761 RDX458759:RDX458761 RNT458759:RNT458761 RXP458759:RXP458761 SHL458759:SHL458761 SRH458759:SRH458761 TBD458759:TBD458761 TKZ458759:TKZ458761 TUV458759:TUV458761 UER458759:UER458761 UON458759:UON458761 UYJ458759:UYJ458761 VIF458759:VIF458761 VSB458759:VSB458761 WBX458759:WBX458761 WLT458759:WLT458761 WVP458759:WVP458761 H524295:H524297 JD524295:JD524297 SZ524295:SZ524297 ACV524295:ACV524297 AMR524295:AMR524297 AWN524295:AWN524297 BGJ524295:BGJ524297 BQF524295:BQF524297 CAB524295:CAB524297 CJX524295:CJX524297 CTT524295:CTT524297 DDP524295:DDP524297 DNL524295:DNL524297 DXH524295:DXH524297 EHD524295:EHD524297 EQZ524295:EQZ524297 FAV524295:FAV524297 FKR524295:FKR524297 FUN524295:FUN524297 GEJ524295:GEJ524297 GOF524295:GOF524297 GYB524295:GYB524297 HHX524295:HHX524297 HRT524295:HRT524297 IBP524295:IBP524297 ILL524295:ILL524297 IVH524295:IVH524297 JFD524295:JFD524297 JOZ524295:JOZ524297 JYV524295:JYV524297 KIR524295:KIR524297 KSN524295:KSN524297 LCJ524295:LCJ524297 LMF524295:LMF524297 LWB524295:LWB524297 MFX524295:MFX524297 MPT524295:MPT524297 MZP524295:MZP524297 NJL524295:NJL524297 NTH524295:NTH524297 ODD524295:ODD524297 OMZ524295:OMZ524297 OWV524295:OWV524297 PGR524295:PGR524297 PQN524295:PQN524297 QAJ524295:QAJ524297 QKF524295:QKF524297 QUB524295:QUB524297 RDX524295:RDX524297 RNT524295:RNT524297 RXP524295:RXP524297 SHL524295:SHL524297 SRH524295:SRH524297 TBD524295:TBD524297 TKZ524295:TKZ524297 TUV524295:TUV524297 UER524295:UER524297 UON524295:UON524297 UYJ524295:UYJ524297 VIF524295:VIF524297 VSB524295:VSB524297 WBX524295:WBX524297 WLT524295:WLT524297 WVP524295:WVP524297 H589831:H589833 JD589831:JD589833 SZ589831:SZ589833 ACV589831:ACV589833 AMR589831:AMR589833 AWN589831:AWN589833 BGJ589831:BGJ589833 BQF589831:BQF589833 CAB589831:CAB589833 CJX589831:CJX589833 CTT589831:CTT589833 DDP589831:DDP589833 DNL589831:DNL589833 DXH589831:DXH589833 EHD589831:EHD589833 EQZ589831:EQZ589833 FAV589831:FAV589833 FKR589831:FKR589833 FUN589831:FUN589833 GEJ589831:GEJ589833 GOF589831:GOF589833 GYB589831:GYB589833 HHX589831:HHX589833 HRT589831:HRT589833 IBP589831:IBP589833 ILL589831:ILL589833 IVH589831:IVH589833 JFD589831:JFD589833 JOZ589831:JOZ589833 JYV589831:JYV589833 KIR589831:KIR589833 KSN589831:KSN589833 LCJ589831:LCJ589833 LMF589831:LMF589833 LWB589831:LWB589833 MFX589831:MFX589833 MPT589831:MPT589833 MZP589831:MZP589833 NJL589831:NJL589833 NTH589831:NTH589833 ODD589831:ODD589833 OMZ589831:OMZ589833 OWV589831:OWV589833 PGR589831:PGR589833 PQN589831:PQN589833 QAJ589831:QAJ589833 QKF589831:QKF589833 QUB589831:QUB589833 RDX589831:RDX589833 RNT589831:RNT589833 RXP589831:RXP589833 SHL589831:SHL589833 SRH589831:SRH589833 TBD589831:TBD589833 TKZ589831:TKZ589833 TUV589831:TUV589833 UER589831:UER589833 UON589831:UON589833 UYJ589831:UYJ589833 VIF589831:VIF589833 VSB589831:VSB589833 WBX589831:WBX589833 WLT589831:WLT589833 WVP589831:WVP589833 H655367:H655369 JD655367:JD655369 SZ655367:SZ655369 ACV655367:ACV655369 AMR655367:AMR655369 AWN655367:AWN655369 BGJ655367:BGJ655369 BQF655367:BQF655369 CAB655367:CAB655369 CJX655367:CJX655369 CTT655367:CTT655369 DDP655367:DDP655369 DNL655367:DNL655369 DXH655367:DXH655369 EHD655367:EHD655369 EQZ655367:EQZ655369 FAV655367:FAV655369 FKR655367:FKR655369 FUN655367:FUN655369 GEJ655367:GEJ655369 GOF655367:GOF655369 GYB655367:GYB655369 HHX655367:HHX655369 HRT655367:HRT655369 IBP655367:IBP655369 ILL655367:ILL655369 IVH655367:IVH655369 JFD655367:JFD655369 JOZ655367:JOZ655369 JYV655367:JYV655369 KIR655367:KIR655369 KSN655367:KSN655369 LCJ655367:LCJ655369 LMF655367:LMF655369 LWB655367:LWB655369 MFX655367:MFX655369 MPT655367:MPT655369 MZP655367:MZP655369 NJL655367:NJL655369 NTH655367:NTH655369 ODD655367:ODD655369 OMZ655367:OMZ655369 OWV655367:OWV655369 PGR655367:PGR655369 PQN655367:PQN655369 QAJ655367:QAJ655369 QKF655367:QKF655369 QUB655367:QUB655369 RDX655367:RDX655369 RNT655367:RNT655369 RXP655367:RXP655369 SHL655367:SHL655369 SRH655367:SRH655369 TBD655367:TBD655369 TKZ655367:TKZ655369 TUV655367:TUV655369 UER655367:UER655369 UON655367:UON655369 UYJ655367:UYJ655369 VIF655367:VIF655369 VSB655367:VSB655369 WBX655367:WBX655369 WLT655367:WLT655369 WVP655367:WVP655369 H720903:H720905 JD720903:JD720905 SZ720903:SZ720905 ACV720903:ACV720905 AMR720903:AMR720905 AWN720903:AWN720905 BGJ720903:BGJ720905 BQF720903:BQF720905 CAB720903:CAB720905 CJX720903:CJX720905 CTT720903:CTT720905 DDP720903:DDP720905 DNL720903:DNL720905 DXH720903:DXH720905 EHD720903:EHD720905 EQZ720903:EQZ720905 FAV720903:FAV720905 FKR720903:FKR720905 FUN720903:FUN720905 GEJ720903:GEJ720905 GOF720903:GOF720905 GYB720903:GYB720905 HHX720903:HHX720905 HRT720903:HRT720905 IBP720903:IBP720905 ILL720903:ILL720905 IVH720903:IVH720905 JFD720903:JFD720905 JOZ720903:JOZ720905 JYV720903:JYV720905 KIR720903:KIR720905 KSN720903:KSN720905 LCJ720903:LCJ720905 LMF720903:LMF720905 LWB720903:LWB720905 MFX720903:MFX720905 MPT720903:MPT720905 MZP720903:MZP720905 NJL720903:NJL720905 NTH720903:NTH720905 ODD720903:ODD720905 OMZ720903:OMZ720905 OWV720903:OWV720905 PGR720903:PGR720905 PQN720903:PQN720905 QAJ720903:QAJ720905 QKF720903:QKF720905 QUB720903:QUB720905 RDX720903:RDX720905 RNT720903:RNT720905 RXP720903:RXP720905 SHL720903:SHL720905 SRH720903:SRH720905 TBD720903:TBD720905 TKZ720903:TKZ720905 TUV720903:TUV720905 UER720903:UER720905 UON720903:UON720905 UYJ720903:UYJ720905 VIF720903:VIF720905 VSB720903:VSB720905 WBX720903:WBX720905 WLT720903:WLT720905 WVP720903:WVP720905 H786439:H786441 JD786439:JD786441 SZ786439:SZ786441 ACV786439:ACV786441 AMR786439:AMR786441 AWN786439:AWN786441 BGJ786439:BGJ786441 BQF786439:BQF786441 CAB786439:CAB786441 CJX786439:CJX786441 CTT786439:CTT786441 DDP786439:DDP786441 DNL786439:DNL786441 DXH786439:DXH786441 EHD786439:EHD786441 EQZ786439:EQZ786441 FAV786439:FAV786441 FKR786439:FKR786441 FUN786439:FUN786441 GEJ786439:GEJ786441 GOF786439:GOF786441 GYB786439:GYB786441 HHX786439:HHX786441 HRT786439:HRT786441 IBP786439:IBP786441 ILL786439:ILL786441 IVH786439:IVH786441 JFD786439:JFD786441 JOZ786439:JOZ786441 JYV786439:JYV786441 KIR786439:KIR786441 KSN786439:KSN786441 LCJ786439:LCJ786441 LMF786439:LMF786441 LWB786439:LWB786441 MFX786439:MFX786441 MPT786439:MPT786441 MZP786439:MZP786441 NJL786439:NJL786441 NTH786439:NTH786441 ODD786439:ODD786441 OMZ786439:OMZ786441 OWV786439:OWV786441 PGR786439:PGR786441 PQN786439:PQN786441 QAJ786439:QAJ786441 QKF786439:QKF786441 QUB786439:QUB786441 RDX786439:RDX786441 RNT786439:RNT786441 RXP786439:RXP786441 SHL786439:SHL786441 SRH786439:SRH786441 TBD786439:TBD786441 TKZ786439:TKZ786441 TUV786439:TUV786441 UER786439:UER786441 UON786439:UON786441 UYJ786439:UYJ786441 VIF786439:VIF786441 VSB786439:VSB786441 WBX786439:WBX786441 WLT786439:WLT786441 WVP786439:WVP786441 H851975:H851977 JD851975:JD851977 SZ851975:SZ851977 ACV851975:ACV851977 AMR851975:AMR851977 AWN851975:AWN851977 BGJ851975:BGJ851977 BQF851975:BQF851977 CAB851975:CAB851977 CJX851975:CJX851977 CTT851975:CTT851977 DDP851975:DDP851977 DNL851975:DNL851977 DXH851975:DXH851977 EHD851975:EHD851977 EQZ851975:EQZ851977 FAV851975:FAV851977 FKR851975:FKR851977 FUN851975:FUN851977 GEJ851975:GEJ851977 GOF851975:GOF851977 GYB851975:GYB851977 HHX851975:HHX851977 HRT851975:HRT851977 IBP851975:IBP851977 ILL851975:ILL851977 IVH851975:IVH851977 JFD851975:JFD851977 JOZ851975:JOZ851977 JYV851975:JYV851977 KIR851975:KIR851977 KSN851975:KSN851977 LCJ851975:LCJ851977 LMF851975:LMF851977 LWB851975:LWB851977 MFX851975:MFX851977 MPT851975:MPT851977 MZP851975:MZP851977 NJL851975:NJL851977 NTH851975:NTH851977 ODD851975:ODD851977 OMZ851975:OMZ851977 OWV851975:OWV851977 PGR851975:PGR851977 PQN851975:PQN851977 QAJ851975:QAJ851977 QKF851975:QKF851977 QUB851975:QUB851977 RDX851975:RDX851977 RNT851975:RNT851977 RXP851975:RXP851977 SHL851975:SHL851977 SRH851975:SRH851977 TBD851975:TBD851977 TKZ851975:TKZ851977 TUV851975:TUV851977 UER851975:UER851977 UON851975:UON851977 UYJ851975:UYJ851977 VIF851975:VIF851977 VSB851975:VSB851977 WBX851975:WBX851977 WLT851975:WLT851977 WVP851975:WVP851977 H917511:H917513 JD917511:JD917513 SZ917511:SZ917513 ACV917511:ACV917513 AMR917511:AMR917513 AWN917511:AWN917513 BGJ917511:BGJ917513 BQF917511:BQF917513 CAB917511:CAB917513 CJX917511:CJX917513 CTT917511:CTT917513 DDP917511:DDP917513 DNL917511:DNL917513 DXH917511:DXH917513 EHD917511:EHD917513 EQZ917511:EQZ917513 FAV917511:FAV917513 FKR917511:FKR917513 FUN917511:FUN917513 GEJ917511:GEJ917513 GOF917511:GOF917513 GYB917511:GYB917513 HHX917511:HHX917513 HRT917511:HRT917513 IBP917511:IBP917513 ILL917511:ILL917513 IVH917511:IVH917513 JFD917511:JFD917513 JOZ917511:JOZ917513 JYV917511:JYV917513 KIR917511:KIR917513 KSN917511:KSN917513 LCJ917511:LCJ917513 LMF917511:LMF917513 LWB917511:LWB917513 MFX917511:MFX917513 MPT917511:MPT917513 MZP917511:MZP917513 NJL917511:NJL917513 NTH917511:NTH917513 ODD917511:ODD917513 OMZ917511:OMZ917513 OWV917511:OWV917513 PGR917511:PGR917513 PQN917511:PQN917513 QAJ917511:QAJ917513 QKF917511:QKF917513 QUB917511:QUB917513 RDX917511:RDX917513 RNT917511:RNT917513 RXP917511:RXP917513 SHL917511:SHL917513 SRH917511:SRH917513 TBD917511:TBD917513 TKZ917511:TKZ917513 TUV917511:TUV917513 UER917511:UER917513 UON917511:UON917513 UYJ917511:UYJ917513 VIF917511:VIF917513 VSB917511:VSB917513 WBX917511:WBX917513 WLT917511:WLT917513 WVP917511:WVP917513 H983047:H983049 JD983047:JD983049 SZ983047:SZ983049 ACV983047:ACV983049 AMR983047:AMR983049 AWN983047:AWN983049 BGJ983047:BGJ983049 BQF983047:BQF983049 CAB983047:CAB983049 CJX983047:CJX983049 CTT983047:CTT983049 DDP983047:DDP983049 DNL983047:DNL983049 DXH983047:DXH983049 EHD983047:EHD983049 EQZ983047:EQZ983049 FAV983047:FAV983049 FKR983047:FKR983049 FUN983047:FUN983049 GEJ983047:GEJ983049 GOF983047:GOF983049 GYB983047:GYB983049 HHX983047:HHX983049 HRT983047:HRT983049 IBP983047:IBP983049 ILL983047:ILL983049 IVH983047:IVH983049 JFD983047:JFD983049 JOZ983047:JOZ983049 JYV983047:JYV983049 KIR983047:KIR983049 KSN983047:KSN983049 LCJ983047:LCJ983049 LMF983047:LMF983049 LWB983047:LWB983049 MFX983047:MFX983049 MPT983047:MPT983049 MZP983047:MZP983049 NJL983047:NJL983049 NTH983047:NTH983049 ODD983047:ODD983049 OMZ983047:OMZ983049 OWV983047:OWV983049 PGR983047:PGR983049 PQN983047:PQN983049 QAJ983047:QAJ983049 QKF983047:QKF983049 QUB983047:QUB983049 RDX983047:RDX983049 RNT983047:RNT983049 RXP983047:RXP983049 SHL983047:SHL983049 SRH983047:SRH983049 TBD983047:TBD983049 TKZ983047:TKZ983049 TUV983047:TUV983049 UER983047:UER983049 UON983047:UON983049 UYJ983047:UYJ983049 VIF983047:VIF983049 VSB983047:VSB983049 WBX983047:WBX983049 WLT983047:WLT983049 WVP983047:WVP983049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P8:P9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4:P65545 JL65544:JL65545 TH65544:TH65545 ADD65544:ADD65545 AMZ65544:AMZ65545 AWV65544:AWV65545 BGR65544:BGR65545 BQN65544:BQN65545 CAJ65544:CAJ65545 CKF65544:CKF65545 CUB65544:CUB65545 DDX65544:DDX65545 DNT65544:DNT65545 DXP65544:DXP65545 EHL65544:EHL65545 ERH65544:ERH65545 FBD65544:FBD65545 FKZ65544:FKZ65545 FUV65544:FUV65545 GER65544:GER65545 GON65544:GON65545 GYJ65544:GYJ65545 HIF65544:HIF65545 HSB65544:HSB65545 IBX65544:IBX65545 ILT65544:ILT65545 IVP65544:IVP65545 JFL65544:JFL65545 JPH65544:JPH65545 JZD65544:JZD65545 KIZ65544:KIZ65545 KSV65544:KSV65545 LCR65544:LCR65545 LMN65544:LMN65545 LWJ65544:LWJ65545 MGF65544:MGF65545 MQB65544:MQB65545 MZX65544:MZX65545 NJT65544:NJT65545 NTP65544:NTP65545 ODL65544:ODL65545 ONH65544:ONH65545 OXD65544:OXD65545 PGZ65544:PGZ65545 PQV65544:PQV65545 QAR65544:QAR65545 QKN65544:QKN65545 QUJ65544:QUJ65545 REF65544:REF65545 ROB65544:ROB65545 RXX65544:RXX65545 SHT65544:SHT65545 SRP65544:SRP65545 TBL65544:TBL65545 TLH65544:TLH65545 TVD65544:TVD65545 UEZ65544:UEZ65545 UOV65544:UOV65545 UYR65544:UYR65545 VIN65544:VIN65545 VSJ65544:VSJ65545 WCF65544:WCF65545 WMB65544:WMB65545 WVX65544:WVX65545 P131080:P131081 JL131080:JL131081 TH131080:TH131081 ADD131080:ADD131081 AMZ131080:AMZ131081 AWV131080:AWV131081 BGR131080:BGR131081 BQN131080:BQN131081 CAJ131080:CAJ131081 CKF131080:CKF131081 CUB131080:CUB131081 DDX131080:DDX131081 DNT131080:DNT131081 DXP131080:DXP131081 EHL131080:EHL131081 ERH131080:ERH131081 FBD131080:FBD131081 FKZ131080:FKZ131081 FUV131080:FUV131081 GER131080:GER131081 GON131080:GON131081 GYJ131080:GYJ131081 HIF131080:HIF131081 HSB131080:HSB131081 IBX131080:IBX131081 ILT131080:ILT131081 IVP131080:IVP131081 JFL131080:JFL131081 JPH131080:JPH131081 JZD131080:JZD131081 KIZ131080:KIZ131081 KSV131080:KSV131081 LCR131080:LCR131081 LMN131080:LMN131081 LWJ131080:LWJ131081 MGF131080:MGF131081 MQB131080:MQB131081 MZX131080:MZX131081 NJT131080:NJT131081 NTP131080:NTP131081 ODL131080:ODL131081 ONH131080:ONH131081 OXD131080:OXD131081 PGZ131080:PGZ131081 PQV131080:PQV131081 QAR131080:QAR131081 QKN131080:QKN131081 QUJ131080:QUJ131081 REF131080:REF131081 ROB131080:ROB131081 RXX131080:RXX131081 SHT131080:SHT131081 SRP131080:SRP131081 TBL131080:TBL131081 TLH131080:TLH131081 TVD131080:TVD131081 UEZ131080:UEZ131081 UOV131080:UOV131081 UYR131080:UYR131081 VIN131080:VIN131081 VSJ131080:VSJ131081 WCF131080:WCF131081 WMB131080:WMB131081 WVX131080:WVX131081 P196616:P196617 JL196616:JL196617 TH196616:TH196617 ADD196616:ADD196617 AMZ196616:AMZ196617 AWV196616:AWV196617 BGR196616:BGR196617 BQN196616:BQN196617 CAJ196616:CAJ196617 CKF196616:CKF196617 CUB196616:CUB196617 DDX196616:DDX196617 DNT196616:DNT196617 DXP196616:DXP196617 EHL196616:EHL196617 ERH196616:ERH196617 FBD196616:FBD196617 FKZ196616:FKZ196617 FUV196616:FUV196617 GER196616:GER196617 GON196616:GON196617 GYJ196616:GYJ196617 HIF196616:HIF196617 HSB196616:HSB196617 IBX196616:IBX196617 ILT196616:ILT196617 IVP196616:IVP196617 JFL196616:JFL196617 JPH196616:JPH196617 JZD196616:JZD196617 KIZ196616:KIZ196617 KSV196616:KSV196617 LCR196616:LCR196617 LMN196616:LMN196617 LWJ196616:LWJ196617 MGF196616:MGF196617 MQB196616:MQB196617 MZX196616:MZX196617 NJT196616:NJT196617 NTP196616:NTP196617 ODL196616:ODL196617 ONH196616:ONH196617 OXD196616:OXD196617 PGZ196616:PGZ196617 PQV196616:PQV196617 QAR196616:QAR196617 QKN196616:QKN196617 QUJ196616:QUJ196617 REF196616:REF196617 ROB196616:ROB196617 RXX196616:RXX196617 SHT196616:SHT196617 SRP196616:SRP196617 TBL196616:TBL196617 TLH196616:TLH196617 TVD196616:TVD196617 UEZ196616:UEZ196617 UOV196616:UOV196617 UYR196616:UYR196617 VIN196616:VIN196617 VSJ196616:VSJ196617 WCF196616:WCF196617 WMB196616:WMB196617 WVX196616:WVX196617 P262152:P262153 JL262152:JL262153 TH262152:TH262153 ADD262152:ADD262153 AMZ262152:AMZ262153 AWV262152:AWV262153 BGR262152:BGR262153 BQN262152:BQN262153 CAJ262152:CAJ262153 CKF262152:CKF262153 CUB262152:CUB262153 DDX262152:DDX262153 DNT262152:DNT262153 DXP262152:DXP262153 EHL262152:EHL262153 ERH262152:ERH262153 FBD262152:FBD262153 FKZ262152:FKZ262153 FUV262152:FUV262153 GER262152:GER262153 GON262152:GON262153 GYJ262152:GYJ262153 HIF262152:HIF262153 HSB262152:HSB262153 IBX262152:IBX262153 ILT262152:ILT262153 IVP262152:IVP262153 JFL262152:JFL262153 JPH262152:JPH262153 JZD262152:JZD262153 KIZ262152:KIZ262153 KSV262152:KSV262153 LCR262152:LCR262153 LMN262152:LMN262153 LWJ262152:LWJ262153 MGF262152:MGF262153 MQB262152:MQB262153 MZX262152:MZX262153 NJT262152:NJT262153 NTP262152:NTP262153 ODL262152:ODL262153 ONH262152:ONH262153 OXD262152:OXD262153 PGZ262152:PGZ262153 PQV262152:PQV262153 QAR262152:QAR262153 QKN262152:QKN262153 QUJ262152:QUJ262153 REF262152:REF262153 ROB262152:ROB262153 RXX262152:RXX262153 SHT262152:SHT262153 SRP262152:SRP262153 TBL262152:TBL262153 TLH262152:TLH262153 TVD262152:TVD262153 UEZ262152:UEZ262153 UOV262152:UOV262153 UYR262152:UYR262153 VIN262152:VIN262153 VSJ262152:VSJ262153 WCF262152:WCF262153 WMB262152:WMB262153 WVX262152:WVX262153 P327688:P327689 JL327688:JL327689 TH327688:TH327689 ADD327688:ADD327689 AMZ327688:AMZ327689 AWV327688:AWV327689 BGR327688:BGR327689 BQN327688:BQN327689 CAJ327688:CAJ327689 CKF327688:CKF327689 CUB327688:CUB327689 DDX327688:DDX327689 DNT327688:DNT327689 DXP327688:DXP327689 EHL327688:EHL327689 ERH327688:ERH327689 FBD327688:FBD327689 FKZ327688:FKZ327689 FUV327688:FUV327689 GER327688:GER327689 GON327688:GON327689 GYJ327688:GYJ327689 HIF327688:HIF327689 HSB327688:HSB327689 IBX327688:IBX327689 ILT327688:ILT327689 IVP327688:IVP327689 JFL327688:JFL327689 JPH327688:JPH327689 JZD327688:JZD327689 KIZ327688:KIZ327689 KSV327688:KSV327689 LCR327688:LCR327689 LMN327688:LMN327689 LWJ327688:LWJ327689 MGF327688:MGF327689 MQB327688:MQB327689 MZX327688:MZX327689 NJT327688:NJT327689 NTP327688:NTP327689 ODL327688:ODL327689 ONH327688:ONH327689 OXD327688:OXD327689 PGZ327688:PGZ327689 PQV327688:PQV327689 QAR327688:QAR327689 QKN327688:QKN327689 QUJ327688:QUJ327689 REF327688:REF327689 ROB327688:ROB327689 RXX327688:RXX327689 SHT327688:SHT327689 SRP327688:SRP327689 TBL327688:TBL327689 TLH327688:TLH327689 TVD327688:TVD327689 UEZ327688:UEZ327689 UOV327688:UOV327689 UYR327688:UYR327689 VIN327688:VIN327689 VSJ327688:VSJ327689 WCF327688:WCF327689 WMB327688:WMB327689 WVX327688:WVX327689 P393224:P393225 JL393224:JL393225 TH393224:TH393225 ADD393224:ADD393225 AMZ393224:AMZ393225 AWV393224:AWV393225 BGR393224:BGR393225 BQN393224:BQN393225 CAJ393224:CAJ393225 CKF393224:CKF393225 CUB393224:CUB393225 DDX393224:DDX393225 DNT393224:DNT393225 DXP393224:DXP393225 EHL393224:EHL393225 ERH393224:ERH393225 FBD393224:FBD393225 FKZ393224:FKZ393225 FUV393224:FUV393225 GER393224:GER393225 GON393224:GON393225 GYJ393224:GYJ393225 HIF393224:HIF393225 HSB393224:HSB393225 IBX393224:IBX393225 ILT393224:ILT393225 IVP393224:IVP393225 JFL393224:JFL393225 JPH393224:JPH393225 JZD393224:JZD393225 KIZ393224:KIZ393225 KSV393224:KSV393225 LCR393224:LCR393225 LMN393224:LMN393225 LWJ393224:LWJ393225 MGF393224:MGF393225 MQB393224:MQB393225 MZX393224:MZX393225 NJT393224:NJT393225 NTP393224:NTP393225 ODL393224:ODL393225 ONH393224:ONH393225 OXD393224:OXD393225 PGZ393224:PGZ393225 PQV393224:PQV393225 QAR393224:QAR393225 QKN393224:QKN393225 QUJ393224:QUJ393225 REF393224:REF393225 ROB393224:ROB393225 RXX393224:RXX393225 SHT393224:SHT393225 SRP393224:SRP393225 TBL393224:TBL393225 TLH393224:TLH393225 TVD393224:TVD393225 UEZ393224:UEZ393225 UOV393224:UOV393225 UYR393224:UYR393225 VIN393224:VIN393225 VSJ393224:VSJ393225 WCF393224:WCF393225 WMB393224:WMB393225 WVX393224:WVX393225 P458760:P458761 JL458760:JL458761 TH458760:TH458761 ADD458760:ADD458761 AMZ458760:AMZ458761 AWV458760:AWV458761 BGR458760:BGR458761 BQN458760:BQN458761 CAJ458760:CAJ458761 CKF458760:CKF458761 CUB458760:CUB458761 DDX458760:DDX458761 DNT458760:DNT458761 DXP458760:DXP458761 EHL458760:EHL458761 ERH458760:ERH458761 FBD458760:FBD458761 FKZ458760:FKZ458761 FUV458760:FUV458761 GER458760:GER458761 GON458760:GON458761 GYJ458760:GYJ458761 HIF458760:HIF458761 HSB458760:HSB458761 IBX458760:IBX458761 ILT458760:ILT458761 IVP458760:IVP458761 JFL458760:JFL458761 JPH458760:JPH458761 JZD458760:JZD458761 KIZ458760:KIZ458761 KSV458760:KSV458761 LCR458760:LCR458761 LMN458760:LMN458761 LWJ458760:LWJ458761 MGF458760:MGF458761 MQB458760:MQB458761 MZX458760:MZX458761 NJT458760:NJT458761 NTP458760:NTP458761 ODL458760:ODL458761 ONH458760:ONH458761 OXD458760:OXD458761 PGZ458760:PGZ458761 PQV458760:PQV458761 QAR458760:QAR458761 QKN458760:QKN458761 QUJ458760:QUJ458761 REF458760:REF458761 ROB458760:ROB458761 RXX458760:RXX458761 SHT458760:SHT458761 SRP458760:SRP458761 TBL458760:TBL458761 TLH458760:TLH458761 TVD458760:TVD458761 UEZ458760:UEZ458761 UOV458760:UOV458761 UYR458760:UYR458761 VIN458760:VIN458761 VSJ458760:VSJ458761 WCF458760:WCF458761 WMB458760:WMB458761 WVX458760:WVX458761 P524296:P524297 JL524296:JL524297 TH524296:TH524297 ADD524296:ADD524297 AMZ524296:AMZ524297 AWV524296:AWV524297 BGR524296:BGR524297 BQN524296:BQN524297 CAJ524296:CAJ524297 CKF524296:CKF524297 CUB524296:CUB524297 DDX524296:DDX524297 DNT524296:DNT524297 DXP524296:DXP524297 EHL524296:EHL524297 ERH524296:ERH524297 FBD524296:FBD524297 FKZ524296:FKZ524297 FUV524296:FUV524297 GER524296:GER524297 GON524296:GON524297 GYJ524296:GYJ524297 HIF524296:HIF524297 HSB524296:HSB524297 IBX524296:IBX524297 ILT524296:ILT524297 IVP524296:IVP524297 JFL524296:JFL524297 JPH524296:JPH524297 JZD524296:JZD524297 KIZ524296:KIZ524297 KSV524296:KSV524297 LCR524296:LCR524297 LMN524296:LMN524297 LWJ524296:LWJ524297 MGF524296:MGF524297 MQB524296:MQB524297 MZX524296:MZX524297 NJT524296:NJT524297 NTP524296:NTP524297 ODL524296:ODL524297 ONH524296:ONH524297 OXD524296:OXD524297 PGZ524296:PGZ524297 PQV524296:PQV524297 QAR524296:QAR524297 QKN524296:QKN524297 QUJ524296:QUJ524297 REF524296:REF524297 ROB524296:ROB524297 RXX524296:RXX524297 SHT524296:SHT524297 SRP524296:SRP524297 TBL524296:TBL524297 TLH524296:TLH524297 TVD524296:TVD524297 UEZ524296:UEZ524297 UOV524296:UOV524297 UYR524296:UYR524297 VIN524296:VIN524297 VSJ524296:VSJ524297 WCF524296:WCF524297 WMB524296:WMB524297 WVX524296:WVX524297 P589832:P589833 JL589832:JL589833 TH589832:TH589833 ADD589832:ADD589833 AMZ589832:AMZ589833 AWV589832:AWV589833 BGR589832:BGR589833 BQN589832:BQN589833 CAJ589832:CAJ589833 CKF589832:CKF589833 CUB589832:CUB589833 DDX589832:DDX589833 DNT589832:DNT589833 DXP589832:DXP589833 EHL589832:EHL589833 ERH589832:ERH589833 FBD589832:FBD589833 FKZ589832:FKZ589833 FUV589832:FUV589833 GER589832:GER589833 GON589832:GON589833 GYJ589832:GYJ589833 HIF589832:HIF589833 HSB589832:HSB589833 IBX589832:IBX589833 ILT589832:ILT589833 IVP589832:IVP589833 JFL589832:JFL589833 JPH589832:JPH589833 JZD589832:JZD589833 KIZ589832:KIZ589833 KSV589832:KSV589833 LCR589832:LCR589833 LMN589832:LMN589833 LWJ589832:LWJ589833 MGF589832:MGF589833 MQB589832:MQB589833 MZX589832:MZX589833 NJT589832:NJT589833 NTP589832:NTP589833 ODL589832:ODL589833 ONH589832:ONH589833 OXD589832:OXD589833 PGZ589832:PGZ589833 PQV589832:PQV589833 QAR589832:QAR589833 QKN589832:QKN589833 QUJ589832:QUJ589833 REF589832:REF589833 ROB589832:ROB589833 RXX589832:RXX589833 SHT589832:SHT589833 SRP589832:SRP589833 TBL589832:TBL589833 TLH589832:TLH589833 TVD589832:TVD589833 UEZ589832:UEZ589833 UOV589832:UOV589833 UYR589832:UYR589833 VIN589832:VIN589833 VSJ589832:VSJ589833 WCF589832:WCF589833 WMB589832:WMB589833 WVX589832:WVX589833 P655368:P655369 JL655368:JL655369 TH655368:TH655369 ADD655368:ADD655369 AMZ655368:AMZ655369 AWV655368:AWV655369 BGR655368:BGR655369 BQN655368:BQN655369 CAJ655368:CAJ655369 CKF655368:CKF655369 CUB655368:CUB655369 DDX655368:DDX655369 DNT655368:DNT655369 DXP655368:DXP655369 EHL655368:EHL655369 ERH655368:ERH655369 FBD655368:FBD655369 FKZ655368:FKZ655369 FUV655368:FUV655369 GER655368:GER655369 GON655368:GON655369 GYJ655368:GYJ655369 HIF655368:HIF655369 HSB655368:HSB655369 IBX655368:IBX655369 ILT655368:ILT655369 IVP655368:IVP655369 JFL655368:JFL655369 JPH655368:JPH655369 JZD655368:JZD655369 KIZ655368:KIZ655369 KSV655368:KSV655369 LCR655368:LCR655369 LMN655368:LMN655369 LWJ655368:LWJ655369 MGF655368:MGF655369 MQB655368:MQB655369 MZX655368:MZX655369 NJT655368:NJT655369 NTP655368:NTP655369 ODL655368:ODL655369 ONH655368:ONH655369 OXD655368:OXD655369 PGZ655368:PGZ655369 PQV655368:PQV655369 QAR655368:QAR655369 QKN655368:QKN655369 QUJ655368:QUJ655369 REF655368:REF655369 ROB655368:ROB655369 RXX655368:RXX655369 SHT655368:SHT655369 SRP655368:SRP655369 TBL655368:TBL655369 TLH655368:TLH655369 TVD655368:TVD655369 UEZ655368:UEZ655369 UOV655368:UOV655369 UYR655368:UYR655369 VIN655368:VIN655369 VSJ655368:VSJ655369 WCF655368:WCF655369 WMB655368:WMB655369 WVX655368:WVX655369 P720904:P720905 JL720904:JL720905 TH720904:TH720905 ADD720904:ADD720905 AMZ720904:AMZ720905 AWV720904:AWV720905 BGR720904:BGR720905 BQN720904:BQN720905 CAJ720904:CAJ720905 CKF720904:CKF720905 CUB720904:CUB720905 DDX720904:DDX720905 DNT720904:DNT720905 DXP720904:DXP720905 EHL720904:EHL720905 ERH720904:ERH720905 FBD720904:FBD720905 FKZ720904:FKZ720905 FUV720904:FUV720905 GER720904:GER720905 GON720904:GON720905 GYJ720904:GYJ720905 HIF720904:HIF720905 HSB720904:HSB720905 IBX720904:IBX720905 ILT720904:ILT720905 IVP720904:IVP720905 JFL720904:JFL720905 JPH720904:JPH720905 JZD720904:JZD720905 KIZ720904:KIZ720905 KSV720904:KSV720905 LCR720904:LCR720905 LMN720904:LMN720905 LWJ720904:LWJ720905 MGF720904:MGF720905 MQB720904:MQB720905 MZX720904:MZX720905 NJT720904:NJT720905 NTP720904:NTP720905 ODL720904:ODL720905 ONH720904:ONH720905 OXD720904:OXD720905 PGZ720904:PGZ720905 PQV720904:PQV720905 QAR720904:QAR720905 QKN720904:QKN720905 QUJ720904:QUJ720905 REF720904:REF720905 ROB720904:ROB720905 RXX720904:RXX720905 SHT720904:SHT720905 SRP720904:SRP720905 TBL720904:TBL720905 TLH720904:TLH720905 TVD720904:TVD720905 UEZ720904:UEZ720905 UOV720904:UOV720905 UYR720904:UYR720905 VIN720904:VIN720905 VSJ720904:VSJ720905 WCF720904:WCF720905 WMB720904:WMB720905 WVX720904:WVX720905 P786440:P786441 JL786440:JL786441 TH786440:TH786441 ADD786440:ADD786441 AMZ786440:AMZ786441 AWV786440:AWV786441 BGR786440:BGR786441 BQN786440:BQN786441 CAJ786440:CAJ786441 CKF786440:CKF786441 CUB786440:CUB786441 DDX786440:DDX786441 DNT786440:DNT786441 DXP786440:DXP786441 EHL786440:EHL786441 ERH786440:ERH786441 FBD786440:FBD786441 FKZ786440:FKZ786441 FUV786440:FUV786441 GER786440:GER786441 GON786440:GON786441 GYJ786440:GYJ786441 HIF786440:HIF786441 HSB786440:HSB786441 IBX786440:IBX786441 ILT786440:ILT786441 IVP786440:IVP786441 JFL786440:JFL786441 JPH786440:JPH786441 JZD786440:JZD786441 KIZ786440:KIZ786441 KSV786440:KSV786441 LCR786440:LCR786441 LMN786440:LMN786441 LWJ786440:LWJ786441 MGF786440:MGF786441 MQB786440:MQB786441 MZX786440:MZX786441 NJT786440:NJT786441 NTP786440:NTP786441 ODL786440:ODL786441 ONH786440:ONH786441 OXD786440:OXD786441 PGZ786440:PGZ786441 PQV786440:PQV786441 QAR786440:QAR786441 QKN786440:QKN786441 QUJ786440:QUJ786441 REF786440:REF786441 ROB786440:ROB786441 RXX786440:RXX786441 SHT786440:SHT786441 SRP786440:SRP786441 TBL786440:TBL786441 TLH786440:TLH786441 TVD786440:TVD786441 UEZ786440:UEZ786441 UOV786440:UOV786441 UYR786440:UYR786441 VIN786440:VIN786441 VSJ786440:VSJ786441 WCF786440:WCF786441 WMB786440:WMB786441 WVX786440:WVX786441 P851976:P851977 JL851976:JL851977 TH851976:TH851977 ADD851976:ADD851977 AMZ851976:AMZ851977 AWV851976:AWV851977 BGR851976:BGR851977 BQN851976:BQN851977 CAJ851976:CAJ851977 CKF851976:CKF851977 CUB851976:CUB851977 DDX851976:DDX851977 DNT851976:DNT851977 DXP851976:DXP851977 EHL851976:EHL851977 ERH851976:ERH851977 FBD851976:FBD851977 FKZ851976:FKZ851977 FUV851976:FUV851977 GER851976:GER851977 GON851976:GON851977 GYJ851976:GYJ851977 HIF851976:HIF851977 HSB851976:HSB851977 IBX851976:IBX851977 ILT851976:ILT851977 IVP851976:IVP851977 JFL851976:JFL851977 JPH851976:JPH851977 JZD851976:JZD851977 KIZ851976:KIZ851977 KSV851976:KSV851977 LCR851976:LCR851977 LMN851976:LMN851977 LWJ851976:LWJ851977 MGF851976:MGF851977 MQB851976:MQB851977 MZX851976:MZX851977 NJT851976:NJT851977 NTP851976:NTP851977 ODL851976:ODL851977 ONH851976:ONH851977 OXD851976:OXD851977 PGZ851976:PGZ851977 PQV851976:PQV851977 QAR851976:QAR851977 QKN851976:QKN851977 QUJ851976:QUJ851977 REF851976:REF851977 ROB851976:ROB851977 RXX851976:RXX851977 SHT851976:SHT851977 SRP851976:SRP851977 TBL851976:TBL851977 TLH851976:TLH851977 TVD851976:TVD851977 UEZ851976:UEZ851977 UOV851976:UOV851977 UYR851976:UYR851977 VIN851976:VIN851977 VSJ851976:VSJ851977 WCF851976:WCF851977 WMB851976:WMB851977 WVX851976:WVX851977 P917512:P917513 JL917512:JL917513 TH917512:TH917513 ADD917512:ADD917513 AMZ917512:AMZ917513 AWV917512:AWV917513 BGR917512:BGR917513 BQN917512:BQN917513 CAJ917512:CAJ917513 CKF917512:CKF917513 CUB917512:CUB917513 DDX917512:DDX917513 DNT917512:DNT917513 DXP917512:DXP917513 EHL917512:EHL917513 ERH917512:ERH917513 FBD917512:FBD917513 FKZ917512:FKZ917513 FUV917512:FUV917513 GER917512:GER917513 GON917512:GON917513 GYJ917512:GYJ917513 HIF917512:HIF917513 HSB917512:HSB917513 IBX917512:IBX917513 ILT917512:ILT917513 IVP917512:IVP917513 JFL917512:JFL917513 JPH917512:JPH917513 JZD917512:JZD917513 KIZ917512:KIZ917513 KSV917512:KSV917513 LCR917512:LCR917513 LMN917512:LMN917513 LWJ917512:LWJ917513 MGF917512:MGF917513 MQB917512:MQB917513 MZX917512:MZX917513 NJT917512:NJT917513 NTP917512:NTP917513 ODL917512:ODL917513 ONH917512:ONH917513 OXD917512:OXD917513 PGZ917512:PGZ917513 PQV917512:PQV917513 QAR917512:QAR917513 QKN917512:QKN917513 QUJ917512:QUJ917513 REF917512:REF917513 ROB917512:ROB917513 RXX917512:RXX917513 SHT917512:SHT917513 SRP917512:SRP917513 TBL917512:TBL917513 TLH917512:TLH917513 TVD917512:TVD917513 UEZ917512:UEZ917513 UOV917512:UOV917513 UYR917512:UYR917513 VIN917512:VIN917513 VSJ917512:VSJ917513 WCF917512:WCF917513 WMB917512:WMB917513 WVX917512:WVX917513 P983048:P983049 JL983048:JL983049 TH983048:TH983049 ADD983048:ADD983049 AMZ983048:AMZ983049 AWV983048:AWV983049 BGR983048:BGR983049 BQN983048:BQN983049 CAJ983048:CAJ983049 CKF983048:CKF983049 CUB983048:CUB983049 DDX983048:DDX983049 DNT983048:DNT983049 DXP983048:DXP983049 EHL983048:EHL983049 ERH983048:ERH983049 FBD983048:FBD983049 FKZ983048:FKZ983049 FUV983048:FUV983049 GER983048:GER983049 GON983048:GON983049 GYJ983048:GYJ983049 HIF983048:HIF983049 HSB983048:HSB983049 IBX983048:IBX983049 ILT983048:ILT983049 IVP983048:IVP983049 JFL983048:JFL983049 JPH983048:JPH983049 JZD983048:JZD983049 KIZ983048:KIZ983049 KSV983048:KSV983049 LCR983048:LCR983049 LMN983048:LMN983049 LWJ983048:LWJ983049 MGF983048:MGF983049 MQB983048:MQB983049 MZX983048:MZX983049 NJT983048:NJT983049 NTP983048:NTP983049 ODL983048:ODL983049 ONH983048:ONH983049 OXD983048:OXD983049 PGZ983048:PGZ983049 PQV983048:PQV983049 QAR983048:QAR983049 QKN983048:QKN983049 QUJ983048:QUJ983049 REF983048:REF983049 ROB983048:ROB983049 RXX983048:RXX983049 SHT983048:SHT983049 SRP983048:SRP983049 TBL983048:TBL983049 TLH983048:TLH983049 TVD983048:TVD983049 UEZ983048:UEZ983049 UOV983048:UOV983049 UYR983048:UYR983049 VIN983048:VIN983049 VSJ983048:VSJ983049 WCF983048:WCF983049 WMB983048:WMB983049 WVX983048:WVX983049" xr:uid="{40C13A10-07EB-4F51-A75A-336D406A24DA}">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863D5-8CE4-472D-8DD8-8366024AF2CA}">
  <sheetPr codeName="Sheet70">
    <pageSetUpPr fitToPage="1"/>
  </sheetPr>
  <dimension ref="B1:Z123"/>
  <sheetViews>
    <sheetView view="pageBreakPreview" zoomScale="70" zoomScaleNormal="100" zoomScaleSheetLayoutView="70" workbookViewId="0">
      <selection activeCell="C2" sqref="C2"/>
    </sheetView>
  </sheetViews>
  <sheetFormatPr defaultColWidth="3.5" defaultRowHeight="13.5" x14ac:dyDescent="0.15"/>
  <cols>
    <col min="1" max="1" width="1.75" style="16" customWidth="1"/>
    <col min="2" max="2" width="3" style="76" customWidth="1"/>
    <col min="3" max="18" width="3.5" style="16"/>
    <col min="19" max="19" width="3.875" style="16" customWidth="1"/>
    <col min="20" max="26" width="3.5" style="16"/>
    <col min="27" max="27" width="1.375" style="16" customWidth="1"/>
    <col min="28" max="256" width="3.5" style="16"/>
    <col min="257" max="257" width="1.75" style="16" customWidth="1"/>
    <col min="258" max="258" width="3" style="16" customWidth="1"/>
    <col min="259" max="274" width="3.5" style="16"/>
    <col min="275" max="275" width="3.875" style="16" customWidth="1"/>
    <col min="276" max="282" width="3.5" style="16"/>
    <col min="283" max="283" width="1.375" style="16" customWidth="1"/>
    <col min="284" max="512" width="3.5" style="16"/>
    <col min="513" max="513" width="1.75" style="16" customWidth="1"/>
    <col min="514" max="514" width="3" style="16" customWidth="1"/>
    <col min="515" max="530" width="3.5" style="16"/>
    <col min="531" max="531" width="3.875" style="16" customWidth="1"/>
    <col min="532" max="538" width="3.5" style="16"/>
    <col min="539" max="539" width="1.375" style="16" customWidth="1"/>
    <col min="540" max="768" width="3.5" style="16"/>
    <col min="769" max="769" width="1.75" style="16" customWidth="1"/>
    <col min="770" max="770" width="3" style="16" customWidth="1"/>
    <col min="771" max="786" width="3.5" style="16"/>
    <col min="787" max="787" width="3.875" style="16" customWidth="1"/>
    <col min="788" max="794" width="3.5" style="16"/>
    <col min="795" max="795" width="1.375" style="16" customWidth="1"/>
    <col min="796" max="1024" width="3.5" style="16"/>
    <col min="1025" max="1025" width="1.75" style="16" customWidth="1"/>
    <col min="1026" max="1026" width="3" style="16" customWidth="1"/>
    <col min="1027" max="1042" width="3.5" style="16"/>
    <col min="1043" max="1043" width="3.875" style="16" customWidth="1"/>
    <col min="1044" max="1050" width="3.5" style="16"/>
    <col min="1051" max="1051" width="1.375" style="16" customWidth="1"/>
    <col min="1052" max="1280" width="3.5" style="16"/>
    <col min="1281" max="1281" width="1.75" style="16" customWidth="1"/>
    <col min="1282" max="1282" width="3" style="16" customWidth="1"/>
    <col min="1283" max="1298" width="3.5" style="16"/>
    <col min="1299" max="1299" width="3.875" style="16" customWidth="1"/>
    <col min="1300" max="1306" width="3.5" style="16"/>
    <col min="1307" max="1307" width="1.375" style="16" customWidth="1"/>
    <col min="1308" max="1536" width="3.5" style="16"/>
    <col min="1537" max="1537" width="1.75" style="16" customWidth="1"/>
    <col min="1538" max="1538" width="3" style="16" customWidth="1"/>
    <col min="1539" max="1554" width="3.5" style="16"/>
    <col min="1555" max="1555" width="3.875" style="16" customWidth="1"/>
    <col min="1556" max="1562" width="3.5" style="16"/>
    <col min="1563" max="1563" width="1.375" style="16" customWidth="1"/>
    <col min="1564" max="1792" width="3.5" style="16"/>
    <col min="1793" max="1793" width="1.75" style="16" customWidth="1"/>
    <col min="1794" max="1794" width="3" style="16" customWidth="1"/>
    <col min="1795" max="1810" width="3.5" style="16"/>
    <col min="1811" max="1811" width="3.875" style="16" customWidth="1"/>
    <col min="1812" max="1818" width="3.5" style="16"/>
    <col min="1819" max="1819" width="1.375" style="16" customWidth="1"/>
    <col min="1820" max="2048" width="3.5" style="16"/>
    <col min="2049" max="2049" width="1.75" style="16" customWidth="1"/>
    <col min="2050" max="2050" width="3" style="16" customWidth="1"/>
    <col min="2051" max="2066" width="3.5" style="16"/>
    <col min="2067" max="2067" width="3.875" style="16" customWidth="1"/>
    <col min="2068" max="2074" width="3.5" style="16"/>
    <col min="2075" max="2075" width="1.375" style="16" customWidth="1"/>
    <col min="2076" max="2304" width="3.5" style="16"/>
    <col min="2305" max="2305" width="1.75" style="16" customWidth="1"/>
    <col min="2306" max="2306" width="3" style="16" customWidth="1"/>
    <col min="2307" max="2322" width="3.5" style="16"/>
    <col min="2323" max="2323" width="3.875" style="16" customWidth="1"/>
    <col min="2324" max="2330" width="3.5" style="16"/>
    <col min="2331" max="2331" width="1.375" style="16" customWidth="1"/>
    <col min="2332" max="2560" width="3.5" style="16"/>
    <col min="2561" max="2561" width="1.75" style="16" customWidth="1"/>
    <col min="2562" max="2562" width="3" style="16" customWidth="1"/>
    <col min="2563" max="2578" width="3.5" style="16"/>
    <col min="2579" max="2579" width="3.875" style="16" customWidth="1"/>
    <col min="2580" max="2586" width="3.5" style="16"/>
    <col min="2587" max="2587" width="1.375" style="16" customWidth="1"/>
    <col min="2588" max="2816" width="3.5" style="16"/>
    <col min="2817" max="2817" width="1.75" style="16" customWidth="1"/>
    <col min="2818" max="2818" width="3" style="16" customWidth="1"/>
    <col min="2819" max="2834" width="3.5" style="16"/>
    <col min="2835" max="2835" width="3.875" style="16" customWidth="1"/>
    <col min="2836" max="2842" width="3.5" style="16"/>
    <col min="2843" max="2843" width="1.375" style="16" customWidth="1"/>
    <col min="2844" max="3072" width="3.5" style="16"/>
    <col min="3073" max="3073" width="1.75" style="16" customWidth="1"/>
    <col min="3074" max="3074" width="3" style="16" customWidth="1"/>
    <col min="3075" max="3090" width="3.5" style="16"/>
    <col min="3091" max="3091" width="3.875" style="16" customWidth="1"/>
    <col min="3092" max="3098" width="3.5" style="16"/>
    <col min="3099" max="3099" width="1.375" style="16" customWidth="1"/>
    <col min="3100" max="3328" width="3.5" style="16"/>
    <col min="3329" max="3329" width="1.75" style="16" customWidth="1"/>
    <col min="3330" max="3330" width="3" style="16" customWidth="1"/>
    <col min="3331" max="3346" width="3.5" style="16"/>
    <col min="3347" max="3347" width="3.875" style="16" customWidth="1"/>
    <col min="3348" max="3354" width="3.5" style="16"/>
    <col min="3355" max="3355" width="1.375" style="16" customWidth="1"/>
    <col min="3356" max="3584" width="3.5" style="16"/>
    <col min="3585" max="3585" width="1.75" style="16" customWidth="1"/>
    <col min="3586" max="3586" width="3" style="16" customWidth="1"/>
    <col min="3587" max="3602" width="3.5" style="16"/>
    <col min="3603" max="3603" width="3.875" style="16" customWidth="1"/>
    <col min="3604" max="3610" width="3.5" style="16"/>
    <col min="3611" max="3611" width="1.375" style="16" customWidth="1"/>
    <col min="3612" max="3840" width="3.5" style="16"/>
    <col min="3841" max="3841" width="1.75" style="16" customWidth="1"/>
    <col min="3842" max="3842" width="3" style="16" customWidth="1"/>
    <col min="3843" max="3858" width="3.5" style="16"/>
    <col min="3859" max="3859" width="3.875" style="16" customWidth="1"/>
    <col min="3860" max="3866" width="3.5" style="16"/>
    <col min="3867" max="3867" width="1.375" style="16" customWidth="1"/>
    <col min="3868" max="4096" width="3.5" style="16"/>
    <col min="4097" max="4097" width="1.75" style="16" customWidth="1"/>
    <col min="4098" max="4098" width="3" style="16" customWidth="1"/>
    <col min="4099" max="4114" width="3.5" style="16"/>
    <col min="4115" max="4115" width="3.875" style="16" customWidth="1"/>
    <col min="4116" max="4122" width="3.5" style="16"/>
    <col min="4123" max="4123" width="1.375" style="16" customWidth="1"/>
    <col min="4124" max="4352" width="3.5" style="16"/>
    <col min="4353" max="4353" width="1.75" style="16" customWidth="1"/>
    <col min="4354" max="4354" width="3" style="16" customWidth="1"/>
    <col min="4355" max="4370" width="3.5" style="16"/>
    <col min="4371" max="4371" width="3.875" style="16" customWidth="1"/>
    <col min="4372" max="4378" width="3.5" style="16"/>
    <col min="4379" max="4379" width="1.375" style="16" customWidth="1"/>
    <col min="4380" max="4608" width="3.5" style="16"/>
    <col min="4609" max="4609" width="1.75" style="16" customWidth="1"/>
    <col min="4610" max="4610" width="3" style="16" customWidth="1"/>
    <col min="4611" max="4626" width="3.5" style="16"/>
    <col min="4627" max="4627" width="3.875" style="16" customWidth="1"/>
    <col min="4628" max="4634" width="3.5" style="16"/>
    <col min="4635" max="4635" width="1.375" style="16" customWidth="1"/>
    <col min="4636" max="4864" width="3.5" style="16"/>
    <col min="4865" max="4865" width="1.75" style="16" customWidth="1"/>
    <col min="4866" max="4866" width="3" style="16" customWidth="1"/>
    <col min="4867" max="4882" width="3.5" style="16"/>
    <col min="4883" max="4883" width="3.875" style="16" customWidth="1"/>
    <col min="4884" max="4890" width="3.5" style="16"/>
    <col min="4891" max="4891" width="1.375" style="16" customWidth="1"/>
    <col min="4892" max="5120" width="3.5" style="16"/>
    <col min="5121" max="5121" width="1.75" style="16" customWidth="1"/>
    <col min="5122" max="5122" width="3" style="16" customWidth="1"/>
    <col min="5123" max="5138" width="3.5" style="16"/>
    <col min="5139" max="5139" width="3.875" style="16" customWidth="1"/>
    <col min="5140" max="5146" width="3.5" style="16"/>
    <col min="5147" max="5147" width="1.375" style="16" customWidth="1"/>
    <col min="5148" max="5376" width="3.5" style="16"/>
    <col min="5377" max="5377" width="1.75" style="16" customWidth="1"/>
    <col min="5378" max="5378" width="3" style="16" customWidth="1"/>
    <col min="5379" max="5394" width="3.5" style="16"/>
    <col min="5395" max="5395" width="3.875" style="16" customWidth="1"/>
    <col min="5396" max="5402" width="3.5" style="16"/>
    <col min="5403" max="5403" width="1.375" style="16" customWidth="1"/>
    <col min="5404" max="5632" width="3.5" style="16"/>
    <col min="5633" max="5633" width="1.75" style="16" customWidth="1"/>
    <col min="5634" max="5634" width="3" style="16" customWidth="1"/>
    <col min="5635" max="5650" width="3.5" style="16"/>
    <col min="5651" max="5651" width="3.875" style="16" customWidth="1"/>
    <col min="5652" max="5658" width="3.5" style="16"/>
    <col min="5659" max="5659" width="1.375" style="16" customWidth="1"/>
    <col min="5660" max="5888" width="3.5" style="16"/>
    <col min="5889" max="5889" width="1.75" style="16" customWidth="1"/>
    <col min="5890" max="5890" width="3" style="16" customWidth="1"/>
    <col min="5891" max="5906" width="3.5" style="16"/>
    <col min="5907" max="5907" width="3.875" style="16" customWidth="1"/>
    <col min="5908" max="5914" width="3.5" style="16"/>
    <col min="5915" max="5915" width="1.375" style="16" customWidth="1"/>
    <col min="5916" max="6144" width="3.5" style="16"/>
    <col min="6145" max="6145" width="1.75" style="16" customWidth="1"/>
    <col min="6146" max="6146" width="3" style="16" customWidth="1"/>
    <col min="6147" max="6162" width="3.5" style="16"/>
    <col min="6163" max="6163" width="3.875" style="16" customWidth="1"/>
    <col min="6164" max="6170" width="3.5" style="16"/>
    <col min="6171" max="6171" width="1.375" style="16" customWidth="1"/>
    <col min="6172" max="6400" width="3.5" style="16"/>
    <col min="6401" max="6401" width="1.75" style="16" customWidth="1"/>
    <col min="6402" max="6402" width="3" style="16" customWidth="1"/>
    <col min="6403" max="6418" width="3.5" style="16"/>
    <col min="6419" max="6419" width="3.875" style="16" customWidth="1"/>
    <col min="6420" max="6426" width="3.5" style="16"/>
    <col min="6427" max="6427" width="1.375" style="16" customWidth="1"/>
    <col min="6428" max="6656" width="3.5" style="16"/>
    <col min="6657" max="6657" width="1.75" style="16" customWidth="1"/>
    <col min="6658" max="6658" width="3" style="16" customWidth="1"/>
    <col min="6659" max="6674" width="3.5" style="16"/>
    <col min="6675" max="6675" width="3.875" style="16" customWidth="1"/>
    <col min="6676" max="6682" width="3.5" style="16"/>
    <col min="6683" max="6683" width="1.375" style="16" customWidth="1"/>
    <col min="6684" max="6912" width="3.5" style="16"/>
    <col min="6913" max="6913" width="1.75" style="16" customWidth="1"/>
    <col min="6914" max="6914" width="3" style="16" customWidth="1"/>
    <col min="6915" max="6930" width="3.5" style="16"/>
    <col min="6931" max="6931" width="3.875" style="16" customWidth="1"/>
    <col min="6932" max="6938" width="3.5" style="16"/>
    <col min="6939" max="6939" width="1.375" style="16" customWidth="1"/>
    <col min="6940" max="7168" width="3.5" style="16"/>
    <col min="7169" max="7169" width="1.75" style="16" customWidth="1"/>
    <col min="7170" max="7170" width="3" style="16" customWidth="1"/>
    <col min="7171" max="7186" width="3.5" style="16"/>
    <col min="7187" max="7187" width="3.875" style="16" customWidth="1"/>
    <col min="7188" max="7194" width="3.5" style="16"/>
    <col min="7195" max="7195" width="1.375" style="16" customWidth="1"/>
    <col min="7196" max="7424" width="3.5" style="16"/>
    <col min="7425" max="7425" width="1.75" style="16" customWidth="1"/>
    <col min="7426" max="7426" width="3" style="16" customWidth="1"/>
    <col min="7427" max="7442" width="3.5" style="16"/>
    <col min="7443" max="7443" width="3.875" style="16" customWidth="1"/>
    <col min="7444" max="7450" width="3.5" style="16"/>
    <col min="7451" max="7451" width="1.375" style="16" customWidth="1"/>
    <col min="7452" max="7680" width="3.5" style="16"/>
    <col min="7681" max="7681" width="1.75" style="16" customWidth="1"/>
    <col min="7682" max="7682" width="3" style="16" customWidth="1"/>
    <col min="7683" max="7698" width="3.5" style="16"/>
    <col min="7699" max="7699" width="3.875" style="16" customWidth="1"/>
    <col min="7700" max="7706" width="3.5" style="16"/>
    <col min="7707" max="7707" width="1.375" style="16" customWidth="1"/>
    <col min="7708" max="7936" width="3.5" style="16"/>
    <col min="7937" max="7937" width="1.75" style="16" customWidth="1"/>
    <col min="7938" max="7938" width="3" style="16" customWidth="1"/>
    <col min="7939" max="7954" width="3.5" style="16"/>
    <col min="7955" max="7955" width="3.875" style="16" customWidth="1"/>
    <col min="7956" max="7962" width="3.5" style="16"/>
    <col min="7963" max="7963" width="1.375" style="16" customWidth="1"/>
    <col min="7964" max="8192" width="3.5" style="16"/>
    <col min="8193" max="8193" width="1.75" style="16" customWidth="1"/>
    <col min="8194" max="8194" width="3" style="16" customWidth="1"/>
    <col min="8195" max="8210" width="3.5" style="16"/>
    <col min="8211" max="8211" width="3.875" style="16" customWidth="1"/>
    <col min="8212" max="8218" width="3.5" style="16"/>
    <col min="8219" max="8219" width="1.375" style="16" customWidth="1"/>
    <col min="8220" max="8448" width="3.5" style="16"/>
    <col min="8449" max="8449" width="1.75" style="16" customWidth="1"/>
    <col min="8450" max="8450" width="3" style="16" customWidth="1"/>
    <col min="8451" max="8466" width="3.5" style="16"/>
    <col min="8467" max="8467" width="3.875" style="16" customWidth="1"/>
    <col min="8468" max="8474" width="3.5" style="16"/>
    <col min="8475" max="8475" width="1.375" style="16" customWidth="1"/>
    <col min="8476" max="8704" width="3.5" style="16"/>
    <col min="8705" max="8705" width="1.75" style="16" customWidth="1"/>
    <col min="8706" max="8706" width="3" style="16" customWidth="1"/>
    <col min="8707" max="8722" width="3.5" style="16"/>
    <col min="8723" max="8723" width="3.875" style="16" customWidth="1"/>
    <col min="8724" max="8730" width="3.5" style="16"/>
    <col min="8731" max="8731" width="1.375" style="16" customWidth="1"/>
    <col min="8732" max="8960" width="3.5" style="16"/>
    <col min="8961" max="8961" width="1.75" style="16" customWidth="1"/>
    <col min="8962" max="8962" width="3" style="16" customWidth="1"/>
    <col min="8963" max="8978" width="3.5" style="16"/>
    <col min="8979" max="8979" width="3.875" style="16" customWidth="1"/>
    <col min="8980" max="8986" width="3.5" style="16"/>
    <col min="8987" max="8987" width="1.375" style="16" customWidth="1"/>
    <col min="8988" max="9216" width="3.5" style="16"/>
    <col min="9217" max="9217" width="1.75" style="16" customWidth="1"/>
    <col min="9218" max="9218" width="3" style="16" customWidth="1"/>
    <col min="9219" max="9234" width="3.5" style="16"/>
    <col min="9235" max="9235" width="3.875" style="16" customWidth="1"/>
    <col min="9236" max="9242" width="3.5" style="16"/>
    <col min="9243" max="9243" width="1.375" style="16" customWidth="1"/>
    <col min="9244" max="9472" width="3.5" style="16"/>
    <col min="9473" max="9473" width="1.75" style="16" customWidth="1"/>
    <col min="9474" max="9474" width="3" style="16" customWidth="1"/>
    <col min="9475" max="9490" width="3.5" style="16"/>
    <col min="9491" max="9491" width="3.875" style="16" customWidth="1"/>
    <col min="9492" max="9498" width="3.5" style="16"/>
    <col min="9499" max="9499" width="1.375" style="16" customWidth="1"/>
    <col min="9500" max="9728" width="3.5" style="16"/>
    <col min="9729" max="9729" width="1.75" style="16" customWidth="1"/>
    <col min="9730" max="9730" width="3" style="16" customWidth="1"/>
    <col min="9731" max="9746" width="3.5" style="16"/>
    <col min="9747" max="9747" width="3.875" style="16" customWidth="1"/>
    <col min="9748" max="9754" width="3.5" style="16"/>
    <col min="9755" max="9755" width="1.375" style="16" customWidth="1"/>
    <col min="9756" max="9984" width="3.5" style="16"/>
    <col min="9985" max="9985" width="1.75" style="16" customWidth="1"/>
    <col min="9986" max="9986" width="3" style="16" customWidth="1"/>
    <col min="9987" max="10002" width="3.5" style="16"/>
    <col min="10003" max="10003" width="3.875" style="16" customWidth="1"/>
    <col min="10004" max="10010" width="3.5" style="16"/>
    <col min="10011" max="10011" width="1.375" style="16" customWidth="1"/>
    <col min="10012" max="10240" width="3.5" style="16"/>
    <col min="10241" max="10241" width="1.75" style="16" customWidth="1"/>
    <col min="10242" max="10242" width="3" style="16" customWidth="1"/>
    <col min="10243" max="10258" width="3.5" style="16"/>
    <col min="10259" max="10259" width="3.875" style="16" customWidth="1"/>
    <col min="10260" max="10266" width="3.5" style="16"/>
    <col min="10267" max="10267" width="1.375" style="16" customWidth="1"/>
    <col min="10268" max="10496" width="3.5" style="16"/>
    <col min="10497" max="10497" width="1.75" style="16" customWidth="1"/>
    <col min="10498" max="10498" width="3" style="16" customWidth="1"/>
    <col min="10499" max="10514" width="3.5" style="16"/>
    <col min="10515" max="10515" width="3.875" style="16" customWidth="1"/>
    <col min="10516" max="10522" width="3.5" style="16"/>
    <col min="10523" max="10523" width="1.375" style="16" customWidth="1"/>
    <col min="10524" max="10752" width="3.5" style="16"/>
    <col min="10753" max="10753" width="1.75" style="16" customWidth="1"/>
    <col min="10754" max="10754" width="3" style="16" customWidth="1"/>
    <col min="10755" max="10770" width="3.5" style="16"/>
    <col min="10771" max="10771" width="3.875" style="16" customWidth="1"/>
    <col min="10772" max="10778" width="3.5" style="16"/>
    <col min="10779" max="10779" width="1.375" style="16" customWidth="1"/>
    <col min="10780" max="11008" width="3.5" style="16"/>
    <col min="11009" max="11009" width="1.75" style="16" customWidth="1"/>
    <col min="11010" max="11010" width="3" style="16" customWidth="1"/>
    <col min="11011" max="11026" width="3.5" style="16"/>
    <col min="11027" max="11027" width="3.875" style="16" customWidth="1"/>
    <col min="11028" max="11034" width="3.5" style="16"/>
    <col min="11035" max="11035" width="1.375" style="16" customWidth="1"/>
    <col min="11036" max="11264" width="3.5" style="16"/>
    <col min="11265" max="11265" width="1.75" style="16" customWidth="1"/>
    <col min="11266" max="11266" width="3" style="16" customWidth="1"/>
    <col min="11267" max="11282" width="3.5" style="16"/>
    <col min="11283" max="11283" width="3.875" style="16" customWidth="1"/>
    <col min="11284" max="11290" width="3.5" style="16"/>
    <col min="11291" max="11291" width="1.375" style="16" customWidth="1"/>
    <col min="11292" max="11520" width="3.5" style="16"/>
    <col min="11521" max="11521" width="1.75" style="16" customWidth="1"/>
    <col min="11522" max="11522" width="3" style="16" customWidth="1"/>
    <col min="11523" max="11538" width="3.5" style="16"/>
    <col min="11539" max="11539" width="3.875" style="16" customWidth="1"/>
    <col min="11540" max="11546" width="3.5" style="16"/>
    <col min="11547" max="11547" width="1.375" style="16" customWidth="1"/>
    <col min="11548" max="11776" width="3.5" style="16"/>
    <col min="11777" max="11777" width="1.75" style="16" customWidth="1"/>
    <col min="11778" max="11778" width="3" style="16" customWidth="1"/>
    <col min="11779" max="11794" width="3.5" style="16"/>
    <col min="11795" max="11795" width="3.875" style="16" customWidth="1"/>
    <col min="11796" max="11802" width="3.5" style="16"/>
    <col min="11803" max="11803" width="1.375" style="16" customWidth="1"/>
    <col min="11804" max="12032" width="3.5" style="16"/>
    <col min="12033" max="12033" width="1.75" style="16" customWidth="1"/>
    <col min="12034" max="12034" width="3" style="16" customWidth="1"/>
    <col min="12035" max="12050" width="3.5" style="16"/>
    <col min="12051" max="12051" width="3.875" style="16" customWidth="1"/>
    <col min="12052" max="12058" width="3.5" style="16"/>
    <col min="12059" max="12059" width="1.375" style="16" customWidth="1"/>
    <col min="12060" max="12288" width="3.5" style="16"/>
    <col min="12289" max="12289" width="1.75" style="16" customWidth="1"/>
    <col min="12290" max="12290" width="3" style="16" customWidth="1"/>
    <col min="12291" max="12306" width="3.5" style="16"/>
    <col min="12307" max="12307" width="3.875" style="16" customWidth="1"/>
    <col min="12308" max="12314" width="3.5" style="16"/>
    <col min="12315" max="12315" width="1.375" style="16" customWidth="1"/>
    <col min="12316" max="12544" width="3.5" style="16"/>
    <col min="12545" max="12545" width="1.75" style="16" customWidth="1"/>
    <col min="12546" max="12546" width="3" style="16" customWidth="1"/>
    <col min="12547" max="12562" width="3.5" style="16"/>
    <col min="12563" max="12563" width="3.875" style="16" customWidth="1"/>
    <col min="12564" max="12570" width="3.5" style="16"/>
    <col min="12571" max="12571" width="1.375" style="16" customWidth="1"/>
    <col min="12572" max="12800" width="3.5" style="16"/>
    <col min="12801" max="12801" width="1.75" style="16" customWidth="1"/>
    <col min="12802" max="12802" width="3" style="16" customWidth="1"/>
    <col min="12803" max="12818" width="3.5" style="16"/>
    <col min="12819" max="12819" width="3.875" style="16" customWidth="1"/>
    <col min="12820" max="12826" width="3.5" style="16"/>
    <col min="12827" max="12827" width="1.375" style="16" customWidth="1"/>
    <col min="12828" max="13056" width="3.5" style="16"/>
    <col min="13057" max="13057" width="1.75" style="16" customWidth="1"/>
    <col min="13058" max="13058" width="3" style="16" customWidth="1"/>
    <col min="13059" max="13074" width="3.5" style="16"/>
    <col min="13075" max="13075" width="3.875" style="16" customWidth="1"/>
    <col min="13076" max="13082" width="3.5" style="16"/>
    <col min="13083" max="13083" width="1.375" style="16" customWidth="1"/>
    <col min="13084" max="13312" width="3.5" style="16"/>
    <col min="13313" max="13313" width="1.75" style="16" customWidth="1"/>
    <col min="13314" max="13314" width="3" style="16" customWidth="1"/>
    <col min="13315" max="13330" width="3.5" style="16"/>
    <col min="13331" max="13331" width="3.875" style="16" customWidth="1"/>
    <col min="13332" max="13338" width="3.5" style="16"/>
    <col min="13339" max="13339" width="1.375" style="16" customWidth="1"/>
    <col min="13340" max="13568" width="3.5" style="16"/>
    <col min="13569" max="13569" width="1.75" style="16" customWidth="1"/>
    <col min="13570" max="13570" width="3" style="16" customWidth="1"/>
    <col min="13571" max="13586" width="3.5" style="16"/>
    <col min="13587" max="13587" width="3.875" style="16" customWidth="1"/>
    <col min="13588" max="13594" width="3.5" style="16"/>
    <col min="13595" max="13595" width="1.375" style="16" customWidth="1"/>
    <col min="13596" max="13824" width="3.5" style="16"/>
    <col min="13825" max="13825" width="1.75" style="16" customWidth="1"/>
    <col min="13826" max="13826" width="3" style="16" customWidth="1"/>
    <col min="13827" max="13842" width="3.5" style="16"/>
    <col min="13843" max="13843" width="3.875" style="16" customWidth="1"/>
    <col min="13844" max="13850" width="3.5" style="16"/>
    <col min="13851" max="13851" width="1.375" style="16" customWidth="1"/>
    <col min="13852" max="14080" width="3.5" style="16"/>
    <col min="14081" max="14081" width="1.75" style="16" customWidth="1"/>
    <col min="14082" max="14082" width="3" style="16" customWidth="1"/>
    <col min="14083" max="14098" width="3.5" style="16"/>
    <col min="14099" max="14099" width="3.875" style="16" customWidth="1"/>
    <col min="14100" max="14106" width="3.5" style="16"/>
    <col min="14107" max="14107" width="1.375" style="16" customWidth="1"/>
    <col min="14108" max="14336" width="3.5" style="16"/>
    <col min="14337" max="14337" width="1.75" style="16" customWidth="1"/>
    <col min="14338" max="14338" width="3" style="16" customWidth="1"/>
    <col min="14339" max="14354" width="3.5" style="16"/>
    <col min="14355" max="14355" width="3.875" style="16" customWidth="1"/>
    <col min="14356" max="14362" width="3.5" style="16"/>
    <col min="14363" max="14363" width="1.375" style="16" customWidth="1"/>
    <col min="14364" max="14592" width="3.5" style="16"/>
    <col min="14593" max="14593" width="1.75" style="16" customWidth="1"/>
    <col min="14594" max="14594" width="3" style="16" customWidth="1"/>
    <col min="14595" max="14610" width="3.5" style="16"/>
    <col min="14611" max="14611" width="3.875" style="16" customWidth="1"/>
    <col min="14612" max="14618" width="3.5" style="16"/>
    <col min="14619" max="14619" width="1.375" style="16" customWidth="1"/>
    <col min="14620" max="14848" width="3.5" style="16"/>
    <col min="14849" max="14849" width="1.75" style="16" customWidth="1"/>
    <col min="14850" max="14850" width="3" style="16" customWidth="1"/>
    <col min="14851" max="14866" width="3.5" style="16"/>
    <col min="14867" max="14867" width="3.875" style="16" customWidth="1"/>
    <col min="14868" max="14874" width="3.5" style="16"/>
    <col min="14875" max="14875" width="1.375" style="16" customWidth="1"/>
    <col min="14876" max="15104" width="3.5" style="16"/>
    <col min="15105" max="15105" width="1.75" style="16" customWidth="1"/>
    <col min="15106" max="15106" width="3" style="16" customWidth="1"/>
    <col min="15107" max="15122" width="3.5" style="16"/>
    <col min="15123" max="15123" width="3.875" style="16" customWidth="1"/>
    <col min="15124" max="15130" width="3.5" style="16"/>
    <col min="15131" max="15131" width="1.375" style="16" customWidth="1"/>
    <col min="15132" max="15360" width="3.5" style="16"/>
    <col min="15361" max="15361" width="1.75" style="16" customWidth="1"/>
    <col min="15362" max="15362" width="3" style="16" customWidth="1"/>
    <col min="15363" max="15378" width="3.5" style="16"/>
    <col min="15379" max="15379" width="3.875" style="16" customWidth="1"/>
    <col min="15380" max="15386" width="3.5" style="16"/>
    <col min="15387" max="15387" width="1.375" style="16" customWidth="1"/>
    <col min="15388" max="15616" width="3.5" style="16"/>
    <col min="15617" max="15617" width="1.75" style="16" customWidth="1"/>
    <col min="15618" max="15618" width="3" style="16" customWidth="1"/>
    <col min="15619" max="15634" width="3.5" style="16"/>
    <col min="15635" max="15635" width="3.875" style="16" customWidth="1"/>
    <col min="15636" max="15642" width="3.5" style="16"/>
    <col min="15643" max="15643" width="1.375" style="16" customWidth="1"/>
    <col min="15644" max="15872" width="3.5" style="16"/>
    <col min="15873" max="15873" width="1.75" style="16" customWidth="1"/>
    <col min="15874" max="15874" width="3" style="16" customWidth="1"/>
    <col min="15875" max="15890" width="3.5" style="16"/>
    <col min="15891" max="15891" width="3.875" style="16" customWidth="1"/>
    <col min="15892" max="15898" width="3.5" style="16"/>
    <col min="15899" max="15899" width="1.375" style="16" customWidth="1"/>
    <col min="15900" max="16128" width="3.5" style="16"/>
    <col min="16129" max="16129" width="1.75" style="16" customWidth="1"/>
    <col min="16130" max="16130" width="3" style="16" customWidth="1"/>
    <col min="16131" max="16146" width="3.5" style="16"/>
    <col min="16147" max="16147" width="3.875" style="16" customWidth="1"/>
    <col min="16148" max="16154" width="3.5" style="16"/>
    <col min="16155" max="16155" width="1.375" style="16" customWidth="1"/>
    <col min="16156" max="16384" width="3.5" style="16"/>
  </cols>
  <sheetData>
    <row r="1" spans="2:26" s="1" customFormat="1" x14ac:dyDescent="0.15"/>
    <row r="2" spans="2:26" s="1" customFormat="1" x14ac:dyDescent="0.15">
      <c r="B2" s="1" t="s">
        <v>297</v>
      </c>
    </row>
    <row r="3" spans="2:26" s="1" customFormat="1" x14ac:dyDescent="0.15"/>
    <row r="4" spans="2:26" s="1" customFormat="1" x14ac:dyDescent="0.15">
      <c r="B4" s="207" t="s">
        <v>298</v>
      </c>
      <c r="C4" s="207"/>
      <c r="D4" s="207"/>
      <c r="E4" s="207"/>
      <c r="F4" s="207"/>
      <c r="G4" s="207"/>
      <c r="H4" s="207"/>
      <c r="I4" s="207"/>
      <c r="J4" s="207"/>
      <c r="K4" s="207"/>
      <c r="L4" s="207"/>
      <c r="M4" s="207"/>
      <c r="N4" s="207"/>
      <c r="O4" s="207"/>
      <c r="P4" s="207"/>
      <c r="Q4" s="207"/>
      <c r="R4" s="207"/>
      <c r="S4" s="207"/>
      <c r="T4" s="207"/>
      <c r="U4" s="207"/>
      <c r="V4" s="207"/>
      <c r="W4" s="207"/>
      <c r="X4" s="207"/>
      <c r="Y4" s="207"/>
      <c r="Z4" s="207"/>
    </row>
    <row r="5" spans="2:26" s="1" customFormat="1" x14ac:dyDescent="0.15"/>
    <row r="6" spans="2:26" s="1" customFormat="1" ht="31.5" customHeight="1" x14ac:dyDescent="0.15">
      <c r="B6" s="237" t="s">
        <v>64</v>
      </c>
      <c r="C6" s="237"/>
      <c r="D6" s="237"/>
      <c r="E6" s="237"/>
      <c r="F6" s="237"/>
      <c r="G6" s="246"/>
      <c r="H6" s="247"/>
      <c r="I6" s="247"/>
      <c r="J6" s="247"/>
      <c r="K6" s="247"/>
      <c r="L6" s="247"/>
      <c r="M6" s="247"/>
      <c r="N6" s="247"/>
      <c r="O6" s="247"/>
      <c r="P6" s="247"/>
      <c r="Q6" s="247"/>
      <c r="R6" s="247"/>
      <c r="S6" s="247"/>
      <c r="T6" s="247"/>
      <c r="U6" s="247"/>
      <c r="V6" s="247"/>
      <c r="W6" s="247"/>
      <c r="X6" s="247"/>
      <c r="Y6" s="247"/>
      <c r="Z6" s="248"/>
    </row>
    <row r="7" spans="2:26" s="1" customFormat="1" ht="31.5" customHeight="1" x14ac:dyDescent="0.15">
      <c r="B7" s="213" t="s">
        <v>65</v>
      </c>
      <c r="C7" s="214"/>
      <c r="D7" s="214"/>
      <c r="E7" s="214"/>
      <c r="F7" s="218"/>
      <c r="G7" s="11" t="s">
        <v>9</v>
      </c>
      <c r="H7" s="12" t="s">
        <v>10</v>
      </c>
      <c r="I7" s="12"/>
      <c r="J7" s="12"/>
      <c r="K7" s="12"/>
      <c r="L7" s="13" t="s">
        <v>9</v>
      </c>
      <c r="M7" s="12" t="s">
        <v>11</v>
      </c>
      <c r="N7" s="12"/>
      <c r="O7" s="12"/>
      <c r="P7" s="12"/>
      <c r="Q7" s="13" t="s">
        <v>9</v>
      </c>
      <c r="R7" s="12" t="s">
        <v>12</v>
      </c>
      <c r="S7" s="12"/>
      <c r="T7" s="12"/>
      <c r="U7" s="12"/>
      <c r="V7" s="12"/>
      <c r="W7" s="12"/>
      <c r="X7" s="12"/>
      <c r="Y7" s="12"/>
      <c r="Z7" s="78"/>
    </row>
    <row r="8" spans="2:26" s="1" customFormat="1" ht="31.5" customHeight="1" x14ac:dyDescent="0.15">
      <c r="B8" s="213" t="s">
        <v>66</v>
      </c>
      <c r="C8" s="214"/>
      <c r="D8" s="214"/>
      <c r="E8" s="214"/>
      <c r="F8" s="218"/>
      <c r="G8" s="11" t="s">
        <v>9</v>
      </c>
      <c r="H8" s="12" t="s">
        <v>67</v>
      </c>
      <c r="I8" s="12"/>
      <c r="J8" s="12"/>
      <c r="K8" s="12"/>
      <c r="L8" s="12"/>
      <c r="M8" s="12"/>
      <c r="N8" s="12"/>
      <c r="O8" s="12"/>
      <c r="P8" s="12"/>
      <c r="Q8" s="13" t="s">
        <v>9</v>
      </c>
      <c r="R8" s="12" t="s">
        <v>68</v>
      </c>
      <c r="S8" s="12"/>
      <c r="T8" s="12"/>
      <c r="U8" s="12"/>
      <c r="V8" s="12"/>
      <c r="W8" s="36"/>
      <c r="X8" s="36"/>
      <c r="Y8" s="36"/>
      <c r="Z8" s="62"/>
    </row>
    <row r="9" spans="2:26" s="1" customFormat="1" x14ac:dyDescent="0.15"/>
    <row r="10" spans="2:26" s="1" customFormat="1" x14ac:dyDescent="0.15">
      <c r="B10" s="17"/>
      <c r="C10" s="18"/>
      <c r="D10" s="18"/>
      <c r="E10" s="18"/>
      <c r="F10" s="18"/>
      <c r="G10" s="18"/>
      <c r="H10" s="18"/>
      <c r="I10" s="18"/>
      <c r="J10" s="18"/>
      <c r="K10" s="18"/>
      <c r="L10" s="18"/>
      <c r="M10" s="18"/>
      <c r="N10" s="18"/>
      <c r="O10" s="18"/>
      <c r="P10" s="18"/>
      <c r="Q10" s="18"/>
      <c r="R10" s="18"/>
      <c r="S10" s="18"/>
      <c r="T10" s="18"/>
      <c r="U10" s="18"/>
      <c r="V10" s="18"/>
      <c r="W10" s="18"/>
      <c r="X10" s="18"/>
      <c r="Y10" s="18"/>
      <c r="Z10" s="19"/>
    </row>
    <row r="11" spans="2:26" s="1" customFormat="1" x14ac:dyDescent="0.15">
      <c r="B11" s="24" t="s">
        <v>299</v>
      </c>
      <c r="Z11" s="25"/>
    </row>
    <row r="12" spans="2:26" s="1" customFormat="1" x14ac:dyDescent="0.15">
      <c r="B12" s="24"/>
      <c r="L12" s="3"/>
      <c r="Q12" s="3"/>
      <c r="V12" s="3"/>
      <c r="Z12" s="25"/>
    </row>
    <row r="13" spans="2:26" s="1" customFormat="1" x14ac:dyDescent="0.15">
      <c r="B13" s="24"/>
      <c r="C13" s="1" t="s">
        <v>300</v>
      </c>
      <c r="Z13" s="25"/>
    </row>
    <row r="14" spans="2:26" s="1" customFormat="1" ht="4.5" customHeight="1" x14ac:dyDescent="0.15">
      <c r="B14" s="24"/>
      <c r="Z14" s="25"/>
    </row>
    <row r="15" spans="2:26" s="1" customFormat="1" ht="24" customHeight="1" x14ac:dyDescent="0.15">
      <c r="B15" s="24"/>
      <c r="C15" s="246"/>
      <c r="D15" s="247"/>
      <c r="E15" s="247"/>
      <c r="F15" s="247"/>
      <c r="G15" s="247"/>
      <c r="H15" s="247"/>
      <c r="I15" s="247"/>
      <c r="J15" s="247"/>
      <c r="K15" s="247"/>
      <c r="L15" s="247"/>
      <c r="M15" s="247"/>
      <c r="N15" s="247"/>
      <c r="O15" s="247"/>
      <c r="P15" s="247"/>
      <c r="Q15" s="247"/>
      <c r="R15" s="247"/>
      <c r="S15" s="247"/>
      <c r="T15" s="247"/>
      <c r="U15" s="247"/>
      <c r="V15" s="247"/>
      <c r="W15" s="247"/>
      <c r="X15" s="247"/>
      <c r="Y15" s="248"/>
      <c r="Z15" s="87"/>
    </row>
    <row r="16" spans="2:26" s="1" customFormat="1" ht="21" customHeight="1" x14ac:dyDescent="0.15">
      <c r="B16" s="24"/>
      <c r="C16" s="246"/>
      <c r="D16" s="247"/>
      <c r="E16" s="247"/>
      <c r="F16" s="247"/>
      <c r="G16" s="247"/>
      <c r="H16" s="247"/>
      <c r="I16" s="247"/>
      <c r="J16" s="247"/>
      <c r="K16" s="247"/>
      <c r="L16" s="247"/>
      <c r="M16" s="247"/>
      <c r="N16" s="247"/>
      <c r="O16" s="247"/>
      <c r="P16" s="247"/>
      <c r="Q16" s="247"/>
      <c r="R16" s="247"/>
      <c r="S16" s="247"/>
      <c r="T16" s="247"/>
      <c r="U16" s="247"/>
      <c r="V16" s="247"/>
      <c r="W16" s="247"/>
      <c r="X16" s="247"/>
      <c r="Y16" s="248"/>
      <c r="Z16" s="25"/>
    </row>
    <row r="17" spans="2:26" s="1" customFormat="1" ht="21" customHeight="1" x14ac:dyDescent="0.15">
      <c r="B17" s="24"/>
      <c r="C17" s="246"/>
      <c r="D17" s="247"/>
      <c r="E17" s="247"/>
      <c r="F17" s="247"/>
      <c r="G17" s="247"/>
      <c r="H17" s="247"/>
      <c r="I17" s="247"/>
      <c r="J17" s="247"/>
      <c r="K17" s="247"/>
      <c r="L17" s="247"/>
      <c r="M17" s="247"/>
      <c r="N17" s="247"/>
      <c r="O17" s="247"/>
      <c r="P17" s="247"/>
      <c r="Q17" s="247"/>
      <c r="R17" s="247"/>
      <c r="S17" s="247"/>
      <c r="T17" s="247"/>
      <c r="U17" s="247"/>
      <c r="V17" s="247"/>
      <c r="W17" s="247"/>
      <c r="X17" s="247"/>
      <c r="Y17" s="248"/>
      <c r="Z17" s="25"/>
    </row>
    <row r="18" spans="2:26" s="1" customFormat="1" x14ac:dyDescent="0.15">
      <c r="B18" s="24"/>
      <c r="C18" s="1" t="s">
        <v>301</v>
      </c>
      <c r="Z18" s="25"/>
    </row>
    <row r="19" spans="2:26" s="1" customFormat="1" ht="4.5" customHeight="1" x14ac:dyDescent="0.15">
      <c r="B19" s="24"/>
      <c r="Z19" s="25"/>
    </row>
    <row r="20" spans="2:26" s="1" customFormat="1" ht="24" customHeight="1" x14ac:dyDescent="0.15">
      <c r="B20" s="24"/>
      <c r="C20" s="237" t="s">
        <v>302</v>
      </c>
      <c r="D20" s="237"/>
      <c r="E20" s="237"/>
      <c r="F20" s="237"/>
      <c r="G20" s="237"/>
      <c r="H20" s="237"/>
      <c r="I20" s="237"/>
      <c r="J20" s="237"/>
      <c r="K20" s="237"/>
      <c r="L20" s="237"/>
      <c r="M20" s="237"/>
      <c r="N20" s="237"/>
      <c r="O20" s="237"/>
      <c r="P20" s="237"/>
      <c r="Q20" s="237"/>
      <c r="R20" s="237"/>
      <c r="S20" s="214" t="s">
        <v>303</v>
      </c>
      <c r="T20" s="214"/>
      <c r="U20" s="214"/>
      <c r="V20" s="214"/>
      <c r="W20" s="214"/>
      <c r="X20" s="214"/>
      <c r="Y20" s="218"/>
      <c r="Z20" s="87"/>
    </row>
    <row r="21" spans="2:26" s="1" customFormat="1" ht="21" customHeight="1" x14ac:dyDescent="0.15">
      <c r="B21" s="24"/>
      <c r="C21" s="213"/>
      <c r="D21" s="214"/>
      <c r="E21" s="214"/>
      <c r="F21" s="214"/>
      <c r="G21" s="214"/>
      <c r="H21" s="214"/>
      <c r="I21" s="214"/>
      <c r="J21" s="214"/>
      <c r="K21" s="214"/>
      <c r="L21" s="214"/>
      <c r="M21" s="214"/>
      <c r="N21" s="214"/>
      <c r="O21" s="214"/>
      <c r="P21" s="214"/>
      <c r="Q21" s="214"/>
      <c r="R21" s="218"/>
      <c r="S21" s="47"/>
      <c r="T21" s="47"/>
      <c r="U21" s="47"/>
      <c r="V21" s="47"/>
      <c r="W21" s="47"/>
      <c r="X21" s="47"/>
      <c r="Y21" s="47"/>
      <c r="Z21" s="25"/>
    </row>
    <row r="22" spans="2:26" s="1" customFormat="1" ht="12" customHeight="1" x14ac:dyDescent="0.15">
      <c r="B22" s="24"/>
      <c r="C22" s="71"/>
      <c r="D22" s="71"/>
      <c r="E22" s="71"/>
      <c r="F22" s="71"/>
      <c r="G22" s="71"/>
      <c r="H22" s="71"/>
      <c r="I22" s="71"/>
      <c r="J22" s="71"/>
      <c r="K22" s="71"/>
      <c r="L22" s="71"/>
      <c r="M22" s="71"/>
      <c r="N22" s="71"/>
      <c r="O22" s="71"/>
      <c r="P22" s="18"/>
      <c r="Q22" s="18"/>
      <c r="R22" s="18"/>
      <c r="S22" s="18"/>
      <c r="T22" s="27"/>
      <c r="U22" s="27"/>
      <c r="V22" s="27"/>
      <c r="W22" s="27"/>
      <c r="X22" s="27"/>
      <c r="Y22" s="27"/>
      <c r="Z22" s="25"/>
    </row>
    <row r="23" spans="2:26" s="1" customFormat="1" ht="21" customHeight="1" x14ac:dyDescent="0.15">
      <c r="B23" s="24"/>
      <c r="C23" s="55"/>
      <c r="D23" s="55"/>
      <c r="E23" s="55"/>
      <c r="F23" s="55"/>
      <c r="G23" s="55"/>
      <c r="H23" s="55"/>
      <c r="I23" s="55"/>
      <c r="J23" s="55"/>
      <c r="K23" s="55"/>
      <c r="L23" s="55"/>
      <c r="M23" s="55"/>
      <c r="N23" s="55"/>
      <c r="O23" s="55"/>
      <c r="P23" s="27"/>
      <c r="Q23" s="27"/>
      <c r="R23" s="27"/>
      <c r="S23" s="27"/>
      <c r="T23" s="327" t="s">
        <v>31</v>
      </c>
      <c r="U23" s="323"/>
      <c r="V23" s="323" t="s">
        <v>32</v>
      </c>
      <c r="W23" s="323"/>
      <c r="X23" s="323" t="s">
        <v>33</v>
      </c>
      <c r="Y23" s="328"/>
      <c r="Z23" s="25"/>
    </row>
    <row r="24" spans="2:26" s="1" customFormat="1" ht="26.25" customHeight="1" x14ac:dyDescent="0.15">
      <c r="B24" s="24"/>
      <c r="C24" s="276" t="s">
        <v>304</v>
      </c>
      <c r="D24" s="277"/>
      <c r="E24" s="277"/>
      <c r="F24" s="277"/>
      <c r="G24" s="277"/>
      <c r="H24" s="277"/>
      <c r="I24" s="277"/>
      <c r="J24" s="277"/>
      <c r="K24" s="277"/>
      <c r="L24" s="277"/>
      <c r="M24" s="277"/>
      <c r="N24" s="277"/>
      <c r="O24" s="277"/>
      <c r="P24" s="277"/>
      <c r="Q24" s="277"/>
      <c r="R24" s="277"/>
      <c r="S24" s="322"/>
      <c r="T24" s="213" t="s">
        <v>9</v>
      </c>
      <c r="U24" s="214"/>
      <c r="V24" s="323" t="s">
        <v>32</v>
      </c>
      <c r="W24" s="323"/>
      <c r="X24" s="214" t="s">
        <v>9</v>
      </c>
      <c r="Y24" s="218"/>
      <c r="Z24" s="25"/>
    </row>
    <row r="25" spans="2:26" s="1" customFormat="1" ht="58.5" customHeight="1" x14ac:dyDescent="0.15">
      <c r="B25" s="24"/>
      <c r="C25" s="324" t="s">
        <v>305</v>
      </c>
      <c r="D25" s="325"/>
      <c r="E25" s="325"/>
      <c r="F25" s="325"/>
      <c r="G25" s="325"/>
      <c r="H25" s="325"/>
      <c r="I25" s="325"/>
      <c r="J25" s="325"/>
      <c r="K25" s="325"/>
      <c r="L25" s="325"/>
      <c r="M25" s="325"/>
      <c r="N25" s="325"/>
      <c r="O25" s="325"/>
      <c r="P25" s="325"/>
      <c r="Q25" s="325"/>
      <c r="R25" s="325"/>
      <c r="S25" s="326"/>
      <c r="T25" s="213" t="s">
        <v>9</v>
      </c>
      <c r="U25" s="214"/>
      <c r="V25" s="323" t="s">
        <v>32</v>
      </c>
      <c r="W25" s="323"/>
      <c r="X25" s="214" t="s">
        <v>9</v>
      </c>
      <c r="Y25" s="218"/>
      <c r="Z25" s="25"/>
    </row>
    <row r="26" spans="2:26" s="1" customFormat="1" ht="46.5" customHeight="1" x14ac:dyDescent="0.15">
      <c r="B26" s="24"/>
      <c r="C26" s="276" t="s">
        <v>306</v>
      </c>
      <c r="D26" s="277"/>
      <c r="E26" s="277"/>
      <c r="F26" s="277"/>
      <c r="G26" s="277"/>
      <c r="H26" s="277"/>
      <c r="I26" s="277"/>
      <c r="J26" s="277"/>
      <c r="K26" s="277"/>
      <c r="L26" s="277"/>
      <c r="M26" s="277"/>
      <c r="N26" s="277"/>
      <c r="O26" s="277"/>
      <c r="P26" s="277"/>
      <c r="Q26" s="277"/>
      <c r="R26" s="277"/>
      <c r="S26" s="322"/>
      <c r="T26" s="213" t="s">
        <v>9</v>
      </c>
      <c r="U26" s="214"/>
      <c r="V26" s="323" t="s">
        <v>32</v>
      </c>
      <c r="W26" s="323"/>
      <c r="X26" s="214" t="s">
        <v>9</v>
      </c>
      <c r="Y26" s="218"/>
      <c r="Z26" s="25"/>
    </row>
    <row r="27" spans="2:26" s="1" customFormat="1" ht="26.25" customHeight="1" x14ac:dyDescent="0.15">
      <c r="B27" s="24"/>
      <c r="C27" s="276" t="s">
        <v>307</v>
      </c>
      <c r="D27" s="277"/>
      <c r="E27" s="277"/>
      <c r="F27" s="277"/>
      <c r="G27" s="277"/>
      <c r="H27" s="277"/>
      <c r="I27" s="277"/>
      <c r="J27" s="277"/>
      <c r="K27" s="277"/>
      <c r="L27" s="277"/>
      <c r="M27" s="277"/>
      <c r="N27" s="277"/>
      <c r="O27" s="277"/>
      <c r="P27" s="277"/>
      <c r="Q27" s="277"/>
      <c r="R27" s="277"/>
      <c r="S27" s="322"/>
      <c r="T27" s="213" t="s">
        <v>9</v>
      </c>
      <c r="U27" s="214"/>
      <c r="V27" s="323" t="s">
        <v>32</v>
      </c>
      <c r="W27" s="323"/>
      <c r="X27" s="214" t="s">
        <v>9</v>
      </c>
      <c r="Y27" s="218"/>
      <c r="Z27" s="25"/>
    </row>
    <row r="28" spans="2:26" s="1" customFormat="1" ht="9" customHeight="1" x14ac:dyDescent="0.15">
      <c r="B28" s="26"/>
      <c r="C28" s="27"/>
      <c r="D28" s="27"/>
      <c r="E28" s="27"/>
      <c r="F28" s="27"/>
      <c r="G28" s="27"/>
      <c r="H28" s="27"/>
      <c r="I28" s="27"/>
      <c r="J28" s="27"/>
      <c r="K28" s="27"/>
      <c r="L28" s="27"/>
      <c r="M28" s="27"/>
      <c r="N28" s="27"/>
      <c r="O28" s="27"/>
      <c r="P28" s="27"/>
      <c r="Q28" s="27"/>
      <c r="R28" s="27"/>
      <c r="S28" s="27"/>
      <c r="T28" s="27"/>
      <c r="U28" s="27"/>
      <c r="V28" s="27"/>
      <c r="W28" s="27"/>
      <c r="X28" s="27"/>
      <c r="Y28" s="27"/>
      <c r="Z28" s="28"/>
    </row>
    <row r="29" spans="2:26" s="1" customFormat="1" x14ac:dyDescent="0.15"/>
    <row r="30" spans="2:26" s="1" customFormat="1" ht="13.5" customHeight="1" x14ac:dyDescent="0.15">
      <c r="B30" s="320" t="s">
        <v>308</v>
      </c>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row>
    <row r="31" spans="2:26" s="147" customFormat="1" ht="73.5" customHeight="1" x14ac:dyDescent="0.15">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row>
    <row r="32" spans="2:26" s="147" customFormat="1" x14ac:dyDescent="0.15">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row>
    <row r="33" spans="2:26" s="147" customFormat="1" x14ac:dyDescent="0.15">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row>
    <row r="122" spans="3:7" x14ac:dyDescent="0.15">
      <c r="C122" s="74"/>
      <c r="D122" s="74"/>
      <c r="E122" s="74"/>
      <c r="F122" s="74"/>
      <c r="G122" s="74"/>
    </row>
    <row r="123" spans="3:7" x14ac:dyDescent="0.15">
      <c r="C123" s="75"/>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T24:U27 JP24:JQ27 TL24:TM27 ADH24:ADI27 AND24:ANE27 AWZ24:AXA27 BGV24:BGW27 BQR24:BQS27 CAN24:CAO27 CKJ24:CKK27 CUF24:CUG27 DEB24:DEC27 DNX24:DNY27 DXT24:DXU27 EHP24:EHQ27 ERL24:ERM27 FBH24:FBI27 FLD24:FLE27 FUZ24:FVA27 GEV24:GEW27 GOR24:GOS27 GYN24:GYO27 HIJ24:HIK27 HSF24:HSG27 ICB24:ICC27 ILX24:ILY27 IVT24:IVU27 JFP24:JFQ27 JPL24:JPM27 JZH24:JZI27 KJD24:KJE27 KSZ24:KTA27 LCV24:LCW27 LMR24:LMS27 LWN24:LWO27 MGJ24:MGK27 MQF24:MQG27 NAB24:NAC27 NJX24:NJY27 NTT24:NTU27 ODP24:ODQ27 ONL24:ONM27 OXH24:OXI27 PHD24:PHE27 PQZ24:PRA27 QAV24:QAW27 QKR24:QKS27 QUN24:QUO27 REJ24:REK27 ROF24:ROG27 RYB24:RYC27 SHX24:SHY27 SRT24:SRU27 TBP24:TBQ27 TLL24:TLM27 TVH24:TVI27 UFD24:UFE27 UOZ24:UPA27 UYV24:UYW27 VIR24:VIS27 VSN24:VSO27 WCJ24:WCK27 WMF24:WMG27 WWB24:WWC27 T65560:U65563 JP65560:JQ65563 TL65560:TM65563 ADH65560:ADI65563 AND65560:ANE65563 AWZ65560:AXA65563 BGV65560:BGW65563 BQR65560:BQS65563 CAN65560:CAO65563 CKJ65560:CKK65563 CUF65560:CUG65563 DEB65560:DEC65563 DNX65560:DNY65563 DXT65560:DXU65563 EHP65560:EHQ65563 ERL65560:ERM65563 FBH65560:FBI65563 FLD65560:FLE65563 FUZ65560:FVA65563 GEV65560:GEW65563 GOR65560:GOS65563 GYN65560:GYO65563 HIJ65560:HIK65563 HSF65560:HSG65563 ICB65560:ICC65563 ILX65560:ILY65563 IVT65560:IVU65563 JFP65560:JFQ65563 JPL65560:JPM65563 JZH65560:JZI65563 KJD65560:KJE65563 KSZ65560:KTA65563 LCV65560:LCW65563 LMR65560:LMS65563 LWN65560:LWO65563 MGJ65560:MGK65563 MQF65560:MQG65563 NAB65560:NAC65563 NJX65560:NJY65563 NTT65560:NTU65563 ODP65560:ODQ65563 ONL65560:ONM65563 OXH65560:OXI65563 PHD65560:PHE65563 PQZ65560:PRA65563 QAV65560:QAW65563 QKR65560:QKS65563 QUN65560:QUO65563 REJ65560:REK65563 ROF65560:ROG65563 RYB65560:RYC65563 SHX65560:SHY65563 SRT65560:SRU65563 TBP65560:TBQ65563 TLL65560:TLM65563 TVH65560:TVI65563 UFD65560:UFE65563 UOZ65560:UPA65563 UYV65560:UYW65563 VIR65560:VIS65563 VSN65560:VSO65563 WCJ65560:WCK65563 WMF65560:WMG65563 WWB65560:WWC65563 T131096:U131099 JP131096:JQ131099 TL131096:TM131099 ADH131096:ADI131099 AND131096:ANE131099 AWZ131096:AXA131099 BGV131096:BGW131099 BQR131096:BQS131099 CAN131096:CAO131099 CKJ131096:CKK131099 CUF131096:CUG131099 DEB131096:DEC131099 DNX131096:DNY131099 DXT131096:DXU131099 EHP131096:EHQ131099 ERL131096:ERM131099 FBH131096:FBI131099 FLD131096:FLE131099 FUZ131096:FVA131099 GEV131096:GEW131099 GOR131096:GOS131099 GYN131096:GYO131099 HIJ131096:HIK131099 HSF131096:HSG131099 ICB131096:ICC131099 ILX131096:ILY131099 IVT131096:IVU131099 JFP131096:JFQ131099 JPL131096:JPM131099 JZH131096:JZI131099 KJD131096:KJE131099 KSZ131096:KTA131099 LCV131096:LCW131099 LMR131096:LMS131099 LWN131096:LWO131099 MGJ131096:MGK131099 MQF131096:MQG131099 NAB131096:NAC131099 NJX131096:NJY131099 NTT131096:NTU131099 ODP131096:ODQ131099 ONL131096:ONM131099 OXH131096:OXI131099 PHD131096:PHE131099 PQZ131096:PRA131099 QAV131096:QAW131099 QKR131096:QKS131099 QUN131096:QUO131099 REJ131096:REK131099 ROF131096:ROG131099 RYB131096:RYC131099 SHX131096:SHY131099 SRT131096:SRU131099 TBP131096:TBQ131099 TLL131096:TLM131099 TVH131096:TVI131099 UFD131096:UFE131099 UOZ131096:UPA131099 UYV131096:UYW131099 VIR131096:VIS131099 VSN131096:VSO131099 WCJ131096:WCK131099 WMF131096:WMG131099 WWB131096:WWC131099 T196632:U196635 JP196632:JQ196635 TL196632:TM196635 ADH196632:ADI196635 AND196632:ANE196635 AWZ196632:AXA196635 BGV196632:BGW196635 BQR196632:BQS196635 CAN196632:CAO196635 CKJ196632:CKK196635 CUF196632:CUG196635 DEB196632:DEC196635 DNX196632:DNY196635 DXT196632:DXU196635 EHP196632:EHQ196635 ERL196632:ERM196635 FBH196632:FBI196635 FLD196632:FLE196635 FUZ196632:FVA196635 GEV196632:GEW196635 GOR196632:GOS196635 GYN196632:GYO196635 HIJ196632:HIK196635 HSF196632:HSG196635 ICB196632:ICC196635 ILX196632:ILY196635 IVT196632:IVU196635 JFP196632:JFQ196635 JPL196632:JPM196635 JZH196632:JZI196635 KJD196632:KJE196635 KSZ196632:KTA196635 LCV196632:LCW196635 LMR196632:LMS196635 LWN196632:LWO196635 MGJ196632:MGK196635 MQF196632:MQG196635 NAB196632:NAC196635 NJX196632:NJY196635 NTT196632:NTU196635 ODP196632:ODQ196635 ONL196632:ONM196635 OXH196632:OXI196635 PHD196632:PHE196635 PQZ196632:PRA196635 QAV196632:QAW196635 QKR196632:QKS196635 QUN196632:QUO196635 REJ196632:REK196635 ROF196632:ROG196635 RYB196632:RYC196635 SHX196632:SHY196635 SRT196632:SRU196635 TBP196632:TBQ196635 TLL196632:TLM196635 TVH196632:TVI196635 UFD196632:UFE196635 UOZ196632:UPA196635 UYV196632:UYW196635 VIR196632:VIS196635 VSN196632:VSO196635 WCJ196632:WCK196635 WMF196632:WMG196635 WWB196632:WWC196635 T262168:U262171 JP262168:JQ262171 TL262168:TM262171 ADH262168:ADI262171 AND262168:ANE262171 AWZ262168:AXA262171 BGV262168:BGW262171 BQR262168:BQS262171 CAN262168:CAO262171 CKJ262168:CKK262171 CUF262168:CUG262171 DEB262168:DEC262171 DNX262168:DNY262171 DXT262168:DXU262171 EHP262168:EHQ262171 ERL262168:ERM262171 FBH262168:FBI262171 FLD262168:FLE262171 FUZ262168:FVA262171 GEV262168:GEW262171 GOR262168:GOS262171 GYN262168:GYO262171 HIJ262168:HIK262171 HSF262168:HSG262171 ICB262168:ICC262171 ILX262168:ILY262171 IVT262168:IVU262171 JFP262168:JFQ262171 JPL262168:JPM262171 JZH262168:JZI262171 KJD262168:KJE262171 KSZ262168:KTA262171 LCV262168:LCW262171 LMR262168:LMS262171 LWN262168:LWO262171 MGJ262168:MGK262171 MQF262168:MQG262171 NAB262168:NAC262171 NJX262168:NJY262171 NTT262168:NTU262171 ODP262168:ODQ262171 ONL262168:ONM262171 OXH262168:OXI262171 PHD262168:PHE262171 PQZ262168:PRA262171 QAV262168:QAW262171 QKR262168:QKS262171 QUN262168:QUO262171 REJ262168:REK262171 ROF262168:ROG262171 RYB262168:RYC262171 SHX262168:SHY262171 SRT262168:SRU262171 TBP262168:TBQ262171 TLL262168:TLM262171 TVH262168:TVI262171 UFD262168:UFE262171 UOZ262168:UPA262171 UYV262168:UYW262171 VIR262168:VIS262171 VSN262168:VSO262171 WCJ262168:WCK262171 WMF262168:WMG262171 WWB262168:WWC262171 T327704:U327707 JP327704:JQ327707 TL327704:TM327707 ADH327704:ADI327707 AND327704:ANE327707 AWZ327704:AXA327707 BGV327704:BGW327707 BQR327704:BQS327707 CAN327704:CAO327707 CKJ327704:CKK327707 CUF327704:CUG327707 DEB327704:DEC327707 DNX327704:DNY327707 DXT327704:DXU327707 EHP327704:EHQ327707 ERL327704:ERM327707 FBH327704:FBI327707 FLD327704:FLE327707 FUZ327704:FVA327707 GEV327704:GEW327707 GOR327704:GOS327707 GYN327704:GYO327707 HIJ327704:HIK327707 HSF327704:HSG327707 ICB327704:ICC327707 ILX327704:ILY327707 IVT327704:IVU327707 JFP327704:JFQ327707 JPL327704:JPM327707 JZH327704:JZI327707 KJD327704:KJE327707 KSZ327704:KTA327707 LCV327704:LCW327707 LMR327704:LMS327707 LWN327704:LWO327707 MGJ327704:MGK327707 MQF327704:MQG327707 NAB327704:NAC327707 NJX327704:NJY327707 NTT327704:NTU327707 ODP327704:ODQ327707 ONL327704:ONM327707 OXH327704:OXI327707 PHD327704:PHE327707 PQZ327704:PRA327707 QAV327704:QAW327707 QKR327704:QKS327707 QUN327704:QUO327707 REJ327704:REK327707 ROF327704:ROG327707 RYB327704:RYC327707 SHX327704:SHY327707 SRT327704:SRU327707 TBP327704:TBQ327707 TLL327704:TLM327707 TVH327704:TVI327707 UFD327704:UFE327707 UOZ327704:UPA327707 UYV327704:UYW327707 VIR327704:VIS327707 VSN327704:VSO327707 WCJ327704:WCK327707 WMF327704:WMG327707 WWB327704:WWC327707 T393240:U393243 JP393240:JQ393243 TL393240:TM393243 ADH393240:ADI393243 AND393240:ANE393243 AWZ393240:AXA393243 BGV393240:BGW393243 BQR393240:BQS393243 CAN393240:CAO393243 CKJ393240:CKK393243 CUF393240:CUG393243 DEB393240:DEC393243 DNX393240:DNY393243 DXT393240:DXU393243 EHP393240:EHQ393243 ERL393240:ERM393243 FBH393240:FBI393243 FLD393240:FLE393243 FUZ393240:FVA393243 GEV393240:GEW393243 GOR393240:GOS393243 GYN393240:GYO393243 HIJ393240:HIK393243 HSF393240:HSG393243 ICB393240:ICC393243 ILX393240:ILY393243 IVT393240:IVU393243 JFP393240:JFQ393243 JPL393240:JPM393243 JZH393240:JZI393243 KJD393240:KJE393243 KSZ393240:KTA393243 LCV393240:LCW393243 LMR393240:LMS393243 LWN393240:LWO393243 MGJ393240:MGK393243 MQF393240:MQG393243 NAB393240:NAC393243 NJX393240:NJY393243 NTT393240:NTU393243 ODP393240:ODQ393243 ONL393240:ONM393243 OXH393240:OXI393243 PHD393240:PHE393243 PQZ393240:PRA393243 QAV393240:QAW393243 QKR393240:QKS393243 QUN393240:QUO393243 REJ393240:REK393243 ROF393240:ROG393243 RYB393240:RYC393243 SHX393240:SHY393243 SRT393240:SRU393243 TBP393240:TBQ393243 TLL393240:TLM393243 TVH393240:TVI393243 UFD393240:UFE393243 UOZ393240:UPA393243 UYV393240:UYW393243 VIR393240:VIS393243 VSN393240:VSO393243 WCJ393240:WCK393243 WMF393240:WMG393243 WWB393240:WWC393243 T458776:U458779 JP458776:JQ458779 TL458776:TM458779 ADH458776:ADI458779 AND458776:ANE458779 AWZ458776:AXA458779 BGV458776:BGW458779 BQR458776:BQS458779 CAN458776:CAO458779 CKJ458776:CKK458779 CUF458776:CUG458779 DEB458776:DEC458779 DNX458776:DNY458779 DXT458776:DXU458779 EHP458776:EHQ458779 ERL458776:ERM458779 FBH458776:FBI458779 FLD458776:FLE458779 FUZ458776:FVA458779 GEV458776:GEW458779 GOR458776:GOS458779 GYN458776:GYO458779 HIJ458776:HIK458779 HSF458776:HSG458779 ICB458776:ICC458779 ILX458776:ILY458779 IVT458776:IVU458779 JFP458776:JFQ458779 JPL458776:JPM458779 JZH458776:JZI458779 KJD458776:KJE458779 KSZ458776:KTA458779 LCV458776:LCW458779 LMR458776:LMS458779 LWN458776:LWO458779 MGJ458776:MGK458779 MQF458776:MQG458779 NAB458776:NAC458779 NJX458776:NJY458779 NTT458776:NTU458779 ODP458776:ODQ458779 ONL458776:ONM458779 OXH458776:OXI458779 PHD458776:PHE458779 PQZ458776:PRA458779 QAV458776:QAW458779 QKR458776:QKS458779 QUN458776:QUO458779 REJ458776:REK458779 ROF458776:ROG458779 RYB458776:RYC458779 SHX458776:SHY458779 SRT458776:SRU458779 TBP458776:TBQ458779 TLL458776:TLM458779 TVH458776:TVI458779 UFD458776:UFE458779 UOZ458776:UPA458779 UYV458776:UYW458779 VIR458776:VIS458779 VSN458776:VSO458779 WCJ458776:WCK458779 WMF458776:WMG458779 WWB458776:WWC458779 T524312:U524315 JP524312:JQ524315 TL524312:TM524315 ADH524312:ADI524315 AND524312:ANE524315 AWZ524312:AXA524315 BGV524312:BGW524315 BQR524312:BQS524315 CAN524312:CAO524315 CKJ524312:CKK524315 CUF524312:CUG524315 DEB524312:DEC524315 DNX524312:DNY524315 DXT524312:DXU524315 EHP524312:EHQ524315 ERL524312:ERM524315 FBH524312:FBI524315 FLD524312:FLE524315 FUZ524312:FVA524315 GEV524312:GEW524315 GOR524312:GOS524315 GYN524312:GYO524315 HIJ524312:HIK524315 HSF524312:HSG524315 ICB524312:ICC524315 ILX524312:ILY524315 IVT524312:IVU524315 JFP524312:JFQ524315 JPL524312:JPM524315 JZH524312:JZI524315 KJD524312:KJE524315 KSZ524312:KTA524315 LCV524312:LCW524315 LMR524312:LMS524315 LWN524312:LWO524315 MGJ524312:MGK524315 MQF524312:MQG524315 NAB524312:NAC524315 NJX524312:NJY524315 NTT524312:NTU524315 ODP524312:ODQ524315 ONL524312:ONM524315 OXH524312:OXI524315 PHD524312:PHE524315 PQZ524312:PRA524315 QAV524312:QAW524315 QKR524312:QKS524315 QUN524312:QUO524315 REJ524312:REK524315 ROF524312:ROG524315 RYB524312:RYC524315 SHX524312:SHY524315 SRT524312:SRU524315 TBP524312:TBQ524315 TLL524312:TLM524315 TVH524312:TVI524315 UFD524312:UFE524315 UOZ524312:UPA524315 UYV524312:UYW524315 VIR524312:VIS524315 VSN524312:VSO524315 WCJ524312:WCK524315 WMF524312:WMG524315 WWB524312:WWC524315 T589848:U589851 JP589848:JQ589851 TL589848:TM589851 ADH589848:ADI589851 AND589848:ANE589851 AWZ589848:AXA589851 BGV589848:BGW589851 BQR589848:BQS589851 CAN589848:CAO589851 CKJ589848:CKK589851 CUF589848:CUG589851 DEB589848:DEC589851 DNX589848:DNY589851 DXT589848:DXU589851 EHP589848:EHQ589851 ERL589848:ERM589851 FBH589848:FBI589851 FLD589848:FLE589851 FUZ589848:FVA589851 GEV589848:GEW589851 GOR589848:GOS589851 GYN589848:GYO589851 HIJ589848:HIK589851 HSF589848:HSG589851 ICB589848:ICC589851 ILX589848:ILY589851 IVT589848:IVU589851 JFP589848:JFQ589851 JPL589848:JPM589851 JZH589848:JZI589851 KJD589848:KJE589851 KSZ589848:KTA589851 LCV589848:LCW589851 LMR589848:LMS589851 LWN589848:LWO589851 MGJ589848:MGK589851 MQF589848:MQG589851 NAB589848:NAC589851 NJX589848:NJY589851 NTT589848:NTU589851 ODP589848:ODQ589851 ONL589848:ONM589851 OXH589848:OXI589851 PHD589848:PHE589851 PQZ589848:PRA589851 QAV589848:QAW589851 QKR589848:QKS589851 QUN589848:QUO589851 REJ589848:REK589851 ROF589848:ROG589851 RYB589848:RYC589851 SHX589848:SHY589851 SRT589848:SRU589851 TBP589848:TBQ589851 TLL589848:TLM589851 TVH589848:TVI589851 UFD589848:UFE589851 UOZ589848:UPA589851 UYV589848:UYW589851 VIR589848:VIS589851 VSN589848:VSO589851 WCJ589848:WCK589851 WMF589848:WMG589851 WWB589848:WWC589851 T655384:U655387 JP655384:JQ655387 TL655384:TM655387 ADH655384:ADI655387 AND655384:ANE655387 AWZ655384:AXA655387 BGV655384:BGW655387 BQR655384:BQS655387 CAN655384:CAO655387 CKJ655384:CKK655387 CUF655384:CUG655387 DEB655384:DEC655387 DNX655384:DNY655387 DXT655384:DXU655387 EHP655384:EHQ655387 ERL655384:ERM655387 FBH655384:FBI655387 FLD655384:FLE655387 FUZ655384:FVA655387 GEV655384:GEW655387 GOR655384:GOS655387 GYN655384:GYO655387 HIJ655384:HIK655387 HSF655384:HSG655387 ICB655384:ICC655387 ILX655384:ILY655387 IVT655384:IVU655387 JFP655384:JFQ655387 JPL655384:JPM655387 JZH655384:JZI655387 KJD655384:KJE655387 KSZ655384:KTA655387 LCV655384:LCW655387 LMR655384:LMS655387 LWN655384:LWO655387 MGJ655384:MGK655387 MQF655384:MQG655387 NAB655384:NAC655387 NJX655384:NJY655387 NTT655384:NTU655387 ODP655384:ODQ655387 ONL655384:ONM655387 OXH655384:OXI655387 PHD655384:PHE655387 PQZ655384:PRA655387 QAV655384:QAW655387 QKR655384:QKS655387 QUN655384:QUO655387 REJ655384:REK655387 ROF655384:ROG655387 RYB655384:RYC655387 SHX655384:SHY655387 SRT655384:SRU655387 TBP655384:TBQ655387 TLL655384:TLM655387 TVH655384:TVI655387 UFD655384:UFE655387 UOZ655384:UPA655387 UYV655384:UYW655387 VIR655384:VIS655387 VSN655384:VSO655387 WCJ655384:WCK655387 WMF655384:WMG655387 WWB655384:WWC655387 T720920:U720923 JP720920:JQ720923 TL720920:TM720923 ADH720920:ADI720923 AND720920:ANE720923 AWZ720920:AXA720923 BGV720920:BGW720923 BQR720920:BQS720923 CAN720920:CAO720923 CKJ720920:CKK720923 CUF720920:CUG720923 DEB720920:DEC720923 DNX720920:DNY720923 DXT720920:DXU720923 EHP720920:EHQ720923 ERL720920:ERM720923 FBH720920:FBI720923 FLD720920:FLE720923 FUZ720920:FVA720923 GEV720920:GEW720923 GOR720920:GOS720923 GYN720920:GYO720923 HIJ720920:HIK720923 HSF720920:HSG720923 ICB720920:ICC720923 ILX720920:ILY720923 IVT720920:IVU720923 JFP720920:JFQ720923 JPL720920:JPM720923 JZH720920:JZI720923 KJD720920:KJE720923 KSZ720920:KTA720923 LCV720920:LCW720923 LMR720920:LMS720923 LWN720920:LWO720923 MGJ720920:MGK720923 MQF720920:MQG720923 NAB720920:NAC720923 NJX720920:NJY720923 NTT720920:NTU720923 ODP720920:ODQ720923 ONL720920:ONM720923 OXH720920:OXI720923 PHD720920:PHE720923 PQZ720920:PRA720923 QAV720920:QAW720923 QKR720920:QKS720923 QUN720920:QUO720923 REJ720920:REK720923 ROF720920:ROG720923 RYB720920:RYC720923 SHX720920:SHY720923 SRT720920:SRU720923 TBP720920:TBQ720923 TLL720920:TLM720923 TVH720920:TVI720923 UFD720920:UFE720923 UOZ720920:UPA720923 UYV720920:UYW720923 VIR720920:VIS720923 VSN720920:VSO720923 WCJ720920:WCK720923 WMF720920:WMG720923 WWB720920:WWC720923 T786456:U786459 JP786456:JQ786459 TL786456:TM786459 ADH786456:ADI786459 AND786456:ANE786459 AWZ786456:AXA786459 BGV786456:BGW786459 BQR786456:BQS786459 CAN786456:CAO786459 CKJ786456:CKK786459 CUF786456:CUG786459 DEB786456:DEC786459 DNX786456:DNY786459 DXT786456:DXU786459 EHP786456:EHQ786459 ERL786456:ERM786459 FBH786456:FBI786459 FLD786456:FLE786459 FUZ786456:FVA786459 GEV786456:GEW786459 GOR786456:GOS786459 GYN786456:GYO786459 HIJ786456:HIK786459 HSF786456:HSG786459 ICB786456:ICC786459 ILX786456:ILY786459 IVT786456:IVU786459 JFP786456:JFQ786459 JPL786456:JPM786459 JZH786456:JZI786459 KJD786456:KJE786459 KSZ786456:KTA786459 LCV786456:LCW786459 LMR786456:LMS786459 LWN786456:LWO786459 MGJ786456:MGK786459 MQF786456:MQG786459 NAB786456:NAC786459 NJX786456:NJY786459 NTT786456:NTU786459 ODP786456:ODQ786459 ONL786456:ONM786459 OXH786456:OXI786459 PHD786456:PHE786459 PQZ786456:PRA786459 QAV786456:QAW786459 QKR786456:QKS786459 QUN786456:QUO786459 REJ786456:REK786459 ROF786456:ROG786459 RYB786456:RYC786459 SHX786456:SHY786459 SRT786456:SRU786459 TBP786456:TBQ786459 TLL786456:TLM786459 TVH786456:TVI786459 UFD786456:UFE786459 UOZ786456:UPA786459 UYV786456:UYW786459 VIR786456:VIS786459 VSN786456:VSO786459 WCJ786456:WCK786459 WMF786456:WMG786459 WWB786456:WWC786459 T851992:U851995 JP851992:JQ851995 TL851992:TM851995 ADH851992:ADI851995 AND851992:ANE851995 AWZ851992:AXA851995 BGV851992:BGW851995 BQR851992:BQS851995 CAN851992:CAO851995 CKJ851992:CKK851995 CUF851992:CUG851995 DEB851992:DEC851995 DNX851992:DNY851995 DXT851992:DXU851995 EHP851992:EHQ851995 ERL851992:ERM851995 FBH851992:FBI851995 FLD851992:FLE851995 FUZ851992:FVA851995 GEV851992:GEW851995 GOR851992:GOS851995 GYN851992:GYO851995 HIJ851992:HIK851995 HSF851992:HSG851995 ICB851992:ICC851995 ILX851992:ILY851995 IVT851992:IVU851995 JFP851992:JFQ851995 JPL851992:JPM851995 JZH851992:JZI851995 KJD851992:KJE851995 KSZ851992:KTA851995 LCV851992:LCW851995 LMR851992:LMS851995 LWN851992:LWO851995 MGJ851992:MGK851995 MQF851992:MQG851995 NAB851992:NAC851995 NJX851992:NJY851995 NTT851992:NTU851995 ODP851992:ODQ851995 ONL851992:ONM851995 OXH851992:OXI851995 PHD851992:PHE851995 PQZ851992:PRA851995 QAV851992:QAW851995 QKR851992:QKS851995 QUN851992:QUO851995 REJ851992:REK851995 ROF851992:ROG851995 RYB851992:RYC851995 SHX851992:SHY851995 SRT851992:SRU851995 TBP851992:TBQ851995 TLL851992:TLM851995 TVH851992:TVI851995 UFD851992:UFE851995 UOZ851992:UPA851995 UYV851992:UYW851995 VIR851992:VIS851995 VSN851992:VSO851995 WCJ851992:WCK851995 WMF851992:WMG851995 WWB851992:WWC851995 T917528:U917531 JP917528:JQ917531 TL917528:TM917531 ADH917528:ADI917531 AND917528:ANE917531 AWZ917528:AXA917531 BGV917528:BGW917531 BQR917528:BQS917531 CAN917528:CAO917531 CKJ917528:CKK917531 CUF917528:CUG917531 DEB917528:DEC917531 DNX917528:DNY917531 DXT917528:DXU917531 EHP917528:EHQ917531 ERL917528:ERM917531 FBH917528:FBI917531 FLD917528:FLE917531 FUZ917528:FVA917531 GEV917528:GEW917531 GOR917528:GOS917531 GYN917528:GYO917531 HIJ917528:HIK917531 HSF917528:HSG917531 ICB917528:ICC917531 ILX917528:ILY917531 IVT917528:IVU917531 JFP917528:JFQ917531 JPL917528:JPM917531 JZH917528:JZI917531 KJD917528:KJE917531 KSZ917528:KTA917531 LCV917528:LCW917531 LMR917528:LMS917531 LWN917528:LWO917531 MGJ917528:MGK917531 MQF917528:MQG917531 NAB917528:NAC917531 NJX917528:NJY917531 NTT917528:NTU917531 ODP917528:ODQ917531 ONL917528:ONM917531 OXH917528:OXI917531 PHD917528:PHE917531 PQZ917528:PRA917531 QAV917528:QAW917531 QKR917528:QKS917531 QUN917528:QUO917531 REJ917528:REK917531 ROF917528:ROG917531 RYB917528:RYC917531 SHX917528:SHY917531 SRT917528:SRU917531 TBP917528:TBQ917531 TLL917528:TLM917531 TVH917528:TVI917531 UFD917528:UFE917531 UOZ917528:UPA917531 UYV917528:UYW917531 VIR917528:VIS917531 VSN917528:VSO917531 WCJ917528:WCK917531 WMF917528:WMG917531 WWB917528:WWC917531 T983064:U983067 JP983064:JQ983067 TL983064:TM983067 ADH983064:ADI983067 AND983064:ANE983067 AWZ983064:AXA983067 BGV983064:BGW983067 BQR983064:BQS983067 CAN983064:CAO983067 CKJ983064:CKK983067 CUF983064:CUG983067 DEB983064:DEC983067 DNX983064:DNY983067 DXT983064:DXU983067 EHP983064:EHQ983067 ERL983064:ERM983067 FBH983064:FBI983067 FLD983064:FLE983067 FUZ983064:FVA983067 GEV983064:GEW983067 GOR983064:GOS983067 GYN983064:GYO983067 HIJ983064:HIK983067 HSF983064:HSG983067 ICB983064:ICC983067 ILX983064:ILY983067 IVT983064:IVU983067 JFP983064:JFQ983067 JPL983064:JPM983067 JZH983064:JZI983067 KJD983064:KJE983067 KSZ983064:KTA983067 LCV983064:LCW983067 LMR983064:LMS983067 LWN983064:LWO983067 MGJ983064:MGK983067 MQF983064:MQG983067 NAB983064:NAC983067 NJX983064:NJY983067 NTT983064:NTU983067 ODP983064:ODQ983067 ONL983064:ONM983067 OXH983064:OXI983067 PHD983064:PHE983067 PQZ983064:PRA983067 QAV983064:QAW983067 QKR983064:QKS983067 QUN983064:QUO983067 REJ983064:REK983067 ROF983064:ROG983067 RYB983064:RYC983067 SHX983064:SHY983067 SRT983064:SRU983067 TBP983064:TBQ983067 TLL983064:TLM983067 TVH983064:TVI983067 UFD983064:UFE983067 UOZ983064:UPA983067 UYV983064:UYW983067 VIR983064:VIS983067 VSN983064:VSO983067 WCJ983064:WCK983067 WMF983064:WMG983067 WWB983064:WWC983067 X24:Y27 JT24:JU27 TP24:TQ27 ADL24:ADM27 ANH24:ANI27 AXD24:AXE27 BGZ24:BHA27 BQV24:BQW27 CAR24:CAS27 CKN24:CKO27 CUJ24:CUK27 DEF24:DEG27 DOB24:DOC27 DXX24:DXY27 EHT24:EHU27 ERP24:ERQ27 FBL24:FBM27 FLH24:FLI27 FVD24:FVE27 GEZ24:GFA27 GOV24:GOW27 GYR24:GYS27 HIN24:HIO27 HSJ24:HSK27 ICF24:ICG27 IMB24:IMC27 IVX24:IVY27 JFT24:JFU27 JPP24:JPQ27 JZL24:JZM27 KJH24:KJI27 KTD24:KTE27 LCZ24:LDA27 LMV24:LMW27 LWR24:LWS27 MGN24:MGO27 MQJ24:MQK27 NAF24:NAG27 NKB24:NKC27 NTX24:NTY27 ODT24:ODU27 ONP24:ONQ27 OXL24:OXM27 PHH24:PHI27 PRD24:PRE27 QAZ24:QBA27 QKV24:QKW27 QUR24:QUS27 REN24:REO27 ROJ24:ROK27 RYF24:RYG27 SIB24:SIC27 SRX24:SRY27 TBT24:TBU27 TLP24:TLQ27 TVL24:TVM27 UFH24:UFI27 UPD24:UPE27 UYZ24:UZA27 VIV24:VIW27 VSR24:VSS27 WCN24:WCO27 WMJ24:WMK27 WWF24:WWG27 X65560:Y65563 JT65560:JU65563 TP65560:TQ65563 ADL65560:ADM65563 ANH65560:ANI65563 AXD65560:AXE65563 BGZ65560:BHA65563 BQV65560:BQW65563 CAR65560:CAS65563 CKN65560:CKO65563 CUJ65560:CUK65563 DEF65560:DEG65563 DOB65560:DOC65563 DXX65560:DXY65563 EHT65560:EHU65563 ERP65560:ERQ65563 FBL65560:FBM65563 FLH65560:FLI65563 FVD65560:FVE65563 GEZ65560:GFA65563 GOV65560:GOW65563 GYR65560:GYS65563 HIN65560:HIO65563 HSJ65560:HSK65563 ICF65560:ICG65563 IMB65560:IMC65563 IVX65560:IVY65563 JFT65560:JFU65563 JPP65560:JPQ65563 JZL65560:JZM65563 KJH65560:KJI65563 KTD65560:KTE65563 LCZ65560:LDA65563 LMV65560:LMW65563 LWR65560:LWS65563 MGN65560:MGO65563 MQJ65560:MQK65563 NAF65560:NAG65563 NKB65560:NKC65563 NTX65560:NTY65563 ODT65560:ODU65563 ONP65560:ONQ65563 OXL65560:OXM65563 PHH65560:PHI65563 PRD65560:PRE65563 QAZ65560:QBA65563 QKV65560:QKW65563 QUR65560:QUS65563 REN65560:REO65563 ROJ65560:ROK65563 RYF65560:RYG65563 SIB65560:SIC65563 SRX65560:SRY65563 TBT65560:TBU65563 TLP65560:TLQ65563 TVL65560:TVM65563 UFH65560:UFI65563 UPD65560:UPE65563 UYZ65560:UZA65563 VIV65560:VIW65563 VSR65560:VSS65563 WCN65560:WCO65563 WMJ65560:WMK65563 WWF65560:WWG65563 X131096:Y131099 JT131096:JU131099 TP131096:TQ131099 ADL131096:ADM131099 ANH131096:ANI131099 AXD131096:AXE131099 BGZ131096:BHA131099 BQV131096:BQW131099 CAR131096:CAS131099 CKN131096:CKO131099 CUJ131096:CUK131099 DEF131096:DEG131099 DOB131096:DOC131099 DXX131096:DXY131099 EHT131096:EHU131099 ERP131096:ERQ131099 FBL131096:FBM131099 FLH131096:FLI131099 FVD131096:FVE131099 GEZ131096:GFA131099 GOV131096:GOW131099 GYR131096:GYS131099 HIN131096:HIO131099 HSJ131096:HSK131099 ICF131096:ICG131099 IMB131096:IMC131099 IVX131096:IVY131099 JFT131096:JFU131099 JPP131096:JPQ131099 JZL131096:JZM131099 KJH131096:KJI131099 KTD131096:KTE131099 LCZ131096:LDA131099 LMV131096:LMW131099 LWR131096:LWS131099 MGN131096:MGO131099 MQJ131096:MQK131099 NAF131096:NAG131099 NKB131096:NKC131099 NTX131096:NTY131099 ODT131096:ODU131099 ONP131096:ONQ131099 OXL131096:OXM131099 PHH131096:PHI131099 PRD131096:PRE131099 QAZ131096:QBA131099 QKV131096:QKW131099 QUR131096:QUS131099 REN131096:REO131099 ROJ131096:ROK131099 RYF131096:RYG131099 SIB131096:SIC131099 SRX131096:SRY131099 TBT131096:TBU131099 TLP131096:TLQ131099 TVL131096:TVM131099 UFH131096:UFI131099 UPD131096:UPE131099 UYZ131096:UZA131099 VIV131096:VIW131099 VSR131096:VSS131099 WCN131096:WCO131099 WMJ131096:WMK131099 WWF131096:WWG131099 X196632:Y196635 JT196632:JU196635 TP196632:TQ196635 ADL196632:ADM196635 ANH196632:ANI196635 AXD196632:AXE196635 BGZ196632:BHA196635 BQV196632:BQW196635 CAR196632:CAS196635 CKN196632:CKO196635 CUJ196632:CUK196635 DEF196632:DEG196635 DOB196632:DOC196635 DXX196632:DXY196635 EHT196632:EHU196635 ERP196632:ERQ196635 FBL196632:FBM196635 FLH196632:FLI196635 FVD196632:FVE196635 GEZ196632:GFA196635 GOV196632:GOW196635 GYR196632:GYS196635 HIN196632:HIO196635 HSJ196632:HSK196635 ICF196632:ICG196635 IMB196632:IMC196635 IVX196632:IVY196635 JFT196632:JFU196635 JPP196632:JPQ196635 JZL196632:JZM196635 KJH196632:KJI196635 KTD196632:KTE196635 LCZ196632:LDA196635 LMV196632:LMW196635 LWR196632:LWS196635 MGN196632:MGO196635 MQJ196632:MQK196635 NAF196632:NAG196635 NKB196632:NKC196635 NTX196632:NTY196635 ODT196632:ODU196635 ONP196632:ONQ196635 OXL196632:OXM196635 PHH196632:PHI196635 PRD196632:PRE196635 QAZ196632:QBA196635 QKV196632:QKW196635 QUR196632:QUS196635 REN196632:REO196635 ROJ196632:ROK196635 RYF196632:RYG196635 SIB196632:SIC196635 SRX196632:SRY196635 TBT196632:TBU196635 TLP196632:TLQ196635 TVL196632:TVM196635 UFH196632:UFI196635 UPD196632:UPE196635 UYZ196632:UZA196635 VIV196632:VIW196635 VSR196632:VSS196635 WCN196632:WCO196635 WMJ196632:WMK196635 WWF196632:WWG196635 X262168:Y262171 JT262168:JU262171 TP262168:TQ262171 ADL262168:ADM262171 ANH262168:ANI262171 AXD262168:AXE262171 BGZ262168:BHA262171 BQV262168:BQW262171 CAR262168:CAS262171 CKN262168:CKO262171 CUJ262168:CUK262171 DEF262168:DEG262171 DOB262168:DOC262171 DXX262168:DXY262171 EHT262168:EHU262171 ERP262168:ERQ262171 FBL262168:FBM262171 FLH262168:FLI262171 FVD262168:FVE262171 GEZ262168:GFA262171 GOV262168:GOW262171 GYR262168:GYS262171 HIN262168:HIO262171 HSJ262168:HSK262171 ICF262168:ICG262171 IMB262168:IMC262171 IVX262168:IVY262171 JFT262168:JFU262171 JPP262168:JPQ262171 JZL262168:JZM262171 KJH262168:KJI262171 KTD262168:KTE262171 LCZ262168:LDA262171 LMV262168:LMW262171 LWR262168:LWS262171 MGN262168:MGO262171 MQJ262168:MQK262171 NAF262168:NAG262171 NKB262168:NKC262171 NTX262168:NTY262171 ODT262168:ODU262171 ONP262168:ONQ262171 OXL262168:OXM262171 PHH262168:PHI262171 PRD262168:PRE262171 QAZ262168:QBA262171 QKV262168:QKW262171 QUR262168:QUS262171 REN262168:REO262171 ROJ262168:ROK262171 RYF262168:RYG262171 SIB262168:SIC262171 SRX262168:SRY262171 TBT262168:TBU262171 TLP262168:TLQ262171 TVL262168:TVM262171 UFH262168:UFI262171 UPD262168:UPE262171 UYZ262168:UZA262171 VIV262168:VIW262171 VSR262168:VSS262171 WCN262168:WCO262171 WMJ262168:WMK262171 WWF262168:WWG262171 X327704:Y327707 JT327704:JU327707 TP327704:TQ327707 ADL327704:ADM327707 ANH327704:ANI327707 AXD327704:AXE327707 BGZ327704:BHA327707 BQV327704:BQW327707 CAR327704:CAS327707 CKN327704:CKO327707 CUJ327704:CUK327707 DEF327704:DEG327707 DOB327704:DOC327707 DXX327704:DXY327707 EHT327704:EHU327707 ERP327704:ERQ327707 FBL327704:FBM327707 FLH327704:FLI327707 FVD327704:FVE327707 GEZ327704:GFA327707 GOV327704:GOW327707 GYR327704:GYS327707 HIN327704:HIO327707 HSJ327704:HSK327707 ICF327704:ICG327707 IMB327704:IMC327707 IVX327704:IVY327707 JFT327704:JFU327707 JPP327704:JPQ327707 JZL327704:JZM327707 KJH327704:KJI327707 KTD327704:KTE327707 LCZ327704:LDA327707 LMV327704:LMW327707 LWR327704:LWS327707 MGN327704:MGO327707 MQJ327704:MQK327707 NAF327704:NAG327707 NKB327704:NKC327707 NTX327704:NTY327707 ODT327704:ODU327707 ONP327704:ONQ327707 OXL327704:OXM327707 PHH327704:PHI327707 PRD327704:PRE327707 QAZ327704:QBA327707 QKV327704:QKW327707 QUR327704:QUS327707 REN327704:REO327707 ROJ327704:ROK327707 RYF327704:RYG327707 SIB327704:SIC327707 SRX327704:SRY327707 TBT327704:TBU327707 TLP327704:TLQ327707 TVL327704:TVM327707 UFH327704:UFI327707 UPD327704:UPE327707 UYZ327704:UZA327707 VIV327704:VIW327707 VSR327704:VSS327707 WCN327704:WCO327707 WMJ327704:WMK327707 WWF327704:WWG327707 X393240:Y393243 JT393240:JU393243 TP393240:TQ393243 ADL393240:ADM393243 ANH393240:ANI393243 AXD393240:AXE393243 BGZ393240:BHA393243 BQV393240:BQW393243 CAR393240:CAS393243 CKN393240:CKO393243 CUJ393240:CUK393243 DEF393240:DEG393243 DOB393240:DOC393243 DXX393240:DXY393243 EHT393240:EHU393243 ERP393240:ERQ393243 FBL393240:FBM393243 FLH393240:FLI393243 FVD393240:FVE393243 GEZ393240:GFA393243 GOV393240:GOW393243 GYR393240:GYS393243 HIN393240:HIO393243 HSJ393240:HSK393243 ICF393240:ICG393243 IMB393240:IMC393243 IVX393240:IVY393243 JFT393240:JFU393243 JPP393240:JPQ393243 JZL393240:JZM393243 KJH393240:KJI393243 KTD393240:KTE393243 LCZ393240:LDA393243 LMV393240:LMW393243 LWR393240:LWS393243 MGN393240:MGO393243 MQJ393240:MQK393243 NAF393240:NAG393243 NKB393240:NKC393243 NTX393240:NTY393243 ODT393240:ODU393243 ONP393240:ONQ393243 OXL393240:OXM393243 PHH393240:PHI393243 PRD393240:PRE393243 QAZ393240:QBA393243 QKV393240:QKW393243 QUR393240:QUS393243 REN393240:REO393243 ROJ393240:ROK393243 RYF393240:RYG393243 SIB393240:SIC393243 SRX393240:SRY393243 TBT393240:TBU393243 TLP393240:TLQ393243 TVL393240:TVM393243 UFH393240:UFI393243 UPD393240:UPE393243 UYZ393240:UZA393243 VIV393240:VIW393243 VSR393240:VSS393243 WCN393240:WCO393243 WMJ393240:WMK393243 WWF393240:WWG393243 X458776:Y458779 JT458776:JU458779 TP458776:TQ458779 ADL458776:ADM458779 ANH458776:ANI458779 AXD458776:AXE458779 BGZ458776:BHA458779 BQV458776:BQW458779 CAR458776:CAS458779 CKN458776:CKO458779 CUJ458776:CUK458779 DEF458776:DEG458779 DOB458776:DOC458779 DXX458776:DXY458779 EHT458776:EHU458779 ERP458776:ERQ458779 FBL458776:FBM458779 FLH458776:FLI458779 FVD458776:FVE458779 GEZ458776:GFA458779 GOV458776:GOW458779 GYR458776:GYS458779 HIN458776:HIO458779 HSJ458776:HSK458779 ICF458776:ICG458779 IMB458776:IMC458779 IVX458776:IVY458779 JFT458776:JFU458779 JPP458776:JPQ458779 JZL458776:JZM458779 KJH458776:KJI458779 KTD458776:KTE458779 LCZ458776:LDA458779 LMV458776:LMW458779 LWR458776:LWS458779 MGN458776:MGO458779 MQJ458776:MQK458779 NAF458776:NAG458779 NKB458776:NKC458779 NTX458776:NTY458779 ODT458776:ODU458779 ONP458776:ONQ458779 OXL458776:OXM458779 PHH458776:PHI458779 PRD458776:PRE458779 QAZ458776:QBA458779 QKV458776:QKW458779 QUR458776:QUS458779 REN458776:REO458779 ROJ458776:ROK458779 RYF458776:RYG458779 SIB458776:SIC458779 SRX458776:SRY458779 TBT458776:TBU458779 TLP458776:TLQ458779 TVL458776:TVM458779 UFH458776:UFI458779 UPD458776:UPE458779 UYZ458776:UZA458779 VIV458776:VIW458779 VSR458776:VSS458779 WCN458776:WCO458779 WMJ458776:WMK458779 WWF458776:WWG458779 X524312:Y524315 JT524312:JU524315 TP524312:TQ524315 ADL524312:ADM524315 ANH524312:ANI524315 AXD524312:AXE524315 BGZ524312:BHA524315 BQV524312:BQW524315 CAR524312:CAS524315 CKN524312:CKO524315 CUJ524312:CUK524315 DEF524312:DEG524315 DOB524312:DOC524315 DXX524312:DXY524315 EHT524312:EHU524315 ERP524312:ERQ524315 FBL524312:FBM524315 FLH524312:FLI524315 FVD524312:FVE524315 GEZ524312:GFA524315 GOV524312:GOW524315 GYR524312:GYS524315 HIN524312:HIO524315 HSJ524312:HSK524315 ICF524312:ICG524315 IMB524312:IMC524315 IVX524312:IVY524315 JFT524312:JFU524315 JPP524312:JPQ524315 JZL524312:JZM524315 KJH524312:KJI524315 KTD524312:KTE524315 LCZ524312:LDA524315 LMV524312:LMW524315 LWR524312:LWS524315 MGN524312:MGO524315 MQJ524312:MQK524315 NAF524312:NAG524315 NKB524312:NKC524315 NTX524312:NTY524315 ODT524312:ODU524315 ONP524312:ONQ524315 OXL524312:OXM524315 PHH524312:PHI524315 PRD524312:PRE524315 QAZ524312:QBA524315 QKV524312:QKW524315 QUR524312:QUS524315 REN524312:REO524315 ROJ524312:ROK524315 RYF524312:RYG524315 SIB524312:SIC524315 SRX524312:SRY524315 TBT524312:TBU524315 TLP524312:TLQ524315 TVL524312:TVM524315 UFH524312:UFI524315 UPD524312:UPE524315 UYZ524312:UZA524315 VIV524312:VIW524315 VSR524312:VSS524315 WCN524312:WCO524315 WMJ524312:WMK524315 WWF524312:WWG524315 X589848:Y589851 JT589848:JU589851 TP589848:TQ589851 ADL589848:ADM589851 ANH589848:ANI589851 AXD589848:AXE589851 BGZ589848:BHA589851 BQV589848:BQW589851 CAR589848:CAS589851 CKN589848:CKO589851 CUJ589848:CUK589851 DEF589848:DEG589851 DOB589848:DOC589851 DXX589848:DXY589851 EHT589848:EHU589851 ERP589848:ERQ589851 FBL589848:FBM589851 FLH589848:FLI589851 FVD589848:FVE589851 GEZ589848:GFA589851 GOV589848:GOW589851 GYR589848:GYS589851 HIN589848:HIO589851 HSJ589848:HSK589851 ICF589848:ICG589851 IMB589848:IMC589851 IVX589848:IVY589851 JFT589848:JFU589851 JPP589848:JPQ589851 JZL589848:JZM589851 KJH589848:KJI589851 KTD589848:KTE589851 LCZ589848:LDA589851 LMV589848:LMW589851 LWR589848:LWS589851 MGN589848:MGO589851 MQJ589848:MQK589851 NAF589848:NAG589851 NKB589848:NKC589851 NTX589848:NTY589851 ODT589848:ODU589851 ONP589848:ONQ589851 OXL589848:OXM589851 PHH589848:PHI589851 PRD589848:PRE589851 QAZ589848:QBA589851 QKV589848:QKW589851 QUR589848:QUS589851 REN589848:REO589851 ROJ589848:ROK589851 RYF589848:RYG589851 SIB589848:SIC589851 SRX589848:SRY589851 TBT589848:TBU589851 TLP589848:TLQ589851 TVL589848:TVM589851 UFH589848:UFI589851 UPD589848:UPE589851 UYZ589848:UZA589851 VIV589848:VIW589851 VSR589848:VSS589851 WCN589848:WCO589851 WMJ589848:WMK589851 WWF589848:WWG589851 X655384:Y655387 JT655384:JU655387 TP655384:TQ655387 ADL655384:ADM655387 ANH655384:ANI655387 AXD655384:AXE655387 BGZ655384:BHA655387 BQV655384:BQW655387 CAR655384:CAS655387 CKN655384:CKO655387 CUJ655384:CUK655387 DEF655384:DEG655387 DOB655384:DOC655387 DXX655384:DXY655387 EHT655384:EHU655387 ERP655384:ERQ655387 FBL655384:FBM655387 FLH655384:FLI655387 FVD655384:FVE655387 GEZ655384:GFA655387 GOV655384:GOW655387 GYR655384:GYS655387 HIN655384:HIO655387 HSJ655384:HSK655387 ICF655384:ICG655387 IMB655384:IMC655387 IVX655384:IVY655387 JFT655384:JFU655387 JPP655384:JPQ655387 JZL655384:JZM655387 KJH655384:KJI655387 KTD655384:KTE655387 LCZ655384:LDA655387 LMV655384:LMW655387 LWR655384:LWS655387 MGN655384:MGO655387 MQJ655384:MQK655387 NAF655384:NAG655387 NKB655384:NKC655387 NTX655384:NTY655387 ODT655384:ODU655387 ONP655384:ONQ655387 OXL655384:OXM655387 PHH655384:PHI655387 PRD655384:PRE655387 QAZ655384:QBA655387 QKV655384:QKW655387 QUR655384:QUS655387 REN655384:REO655387 ROJ655384:ROK655387 RYF655384:RYG655387 SIB655384:SIC655387 SRX655384:SRY655387 TBT655384:TBU655387 TLP655384:TLQ655387 TVL655384:TVM655387 UFH655384:UFI655387 UPD655384:UPE655387 UYZ655384:UZA655387 VIV655384:VIW655387 VSR655384:VSS655387 WCN655384:WCO655387 WMJ655384:WMK655387 WWF655384:WWG655387 X720920:Y720923 JT720920:JU720923 TP720920:TQ720923 ADL720920:ADM720923 ANH720920:ANI720923 AXD720920:AXE720923 BGZ720920:BHA720923 BQV720920:BQW720923 CAR720920:CAS720923 CKN720920:CKO720923 CUJ720920:CUK720923 DEF720920:DEG720923 DOB720920:DOC720923 DXX720920:DXY720923 EHT720920:EHU720923 ERP720920:ERQ720923 FBL720920:FBM720923 FLH720920:FLI720923 FVD720920:FVE720923 GEZ720920:GFA720923 GOV720920:GOW720923 GYR720920:GYS720923 HIN720920:HIO720923 HSJ720920:HSK720923 ICF720920:ICG720923 IMB720920:IMC720923 IVX720920:IVY720923 JFT720920:JFU720923 JPP720920:JPQ720923 JZL720920:JZM720923 KJH720920:KJI720923 KTD720920:KTE720923 LCZ720920:LDA720923 LMV720920:LMW720923 LWR720920:LWS720923 MGN720920:MGO720923 MQJ720920:MQK720923 NAF720920:NAG720923 NKB720920:NKC720923 NTX720920:NTY720923 ODT720920:ODU720923 ONP720920:ONQ720923 OXL720920:OXM720923 PHH720920:PHI720923 PRD720920:PRE720923 QAZ720920:QBA720923 QKV720920:QKW720923 QUR720920:QUS720923 REN720920:REO720923 ROJ720920:ROK720923 RYF720920:RYG720923 SIB720920:SIC720923 SRX720920:SRY720923 TBT720920:TBU720923 TLP720920:TLQ720923 TVL720920:TVM720923 UFH720920:UFI720923 UPD720920:UPE720923 UYZ720920:UZA720923 VIV720920:VIW720923 VSR720920:VSS720923 WCN720920:WCO720923 WMJ720920:WMK720923 WWF720920:WWG720923 X786456:Y786459 JT786456:JU786459 TP786456:TQ786459 ADL786456:ADM786459 ANH786456:ANI786459 AXD786456:AXE786459 BGZ786456:BHA786459 BQV786456:BQW786459 CAR786456:CAS786459 CKN786456:CKO786459 CUJ786456:CUK786459 DEF786456:DEG786459 DOB786456:DOC786459 DXX786456:DXY786459 EHT786456:EHU786459 ERP786456:ERQ786459 FBL786456:FBM786459 FLH786456:FLI786459 FVD786456:FVE786459 GEZ786456:GFA786459 GOV786456:GOW786459 GYR786456:GYS786459 HIN786456:HIO786459 HSJ786456:HSK786459 ICF786456:ICG786459 IMB786456:IMC786459 IVX786456:IVY786459 JFT786456:JFU786459 JPP786456:JPQ786459 JZL786456:JZM786459 KJH786456:KJI786459 KTD786456:KTE786459 LCZ786456:LDA786459 LMV786456:LMW786459 LWR786456:LWS786459 MGN786456:MGO786459 MQJ786456:MQK786459 NAF786456:NAG786459 NKB786456:NKC786459 NTX786456:NTY786459 ODT786456:ODU786459 ONP786456:ONQ786459 OXL786456:OXM786459 PHH786456:PHI786459 PRD786456:PRE786459 QAZ786456:QBA786459 QKV786456:QKW786459 QUR786456:QUS786459 REN786456:REO786459 ROJ786456:ROK786459 RYF786456:RYG786459 SIB786456:SIC786459 SRX786456:SRY786459 TBT786456:TBU786459 TLP786456:TLQ786459 TVL786456:TVM786459 UFH786456:UFI786459 UPD786456:UPE786459 UYZ786456:UZA786459 VIV786456:VIW786459 VSR786456:VSS786459 WCN786456:WCO786459 WMJ786456:WMK786459 WWF786456:WWG786459 X851992:Y851995 JT851992:JU851995 TP851992:TQ851995 ADL851992:ADM851995 ANH851992:ANI851995 AXD851992:AXE851995 BGZ851992:BHA851995 BQV851992:BQW851995 CAR851992:CAS851995 CKN851992:CKO851995 CUJ851992:CUK851995 DEF851992:DEG851995 DOB851992:DOC851995 DXX851992:DXY851995 EHT851992:EHU851995 ERP851992:ERQ851995 FBL851992:FBM851995 FLH851992:FLI851995 FVD851992:FVE851995 GEZ851992:GFA851995 GOV851992:GOW851995 GYR851992:GYS851995 HIN851992:HIO851995 HSJ851992:HSK851995 ICF851992:ICG851995 IMB851992:IMC851995 IVX851992:IVY851995 JFT851992:JFU851995 JPP851992:JPQ851995 JZL851992:JZM851995 KJH851992:KJI851995 KTD851992:KTE851995 LCZ851992:LDA851995 LMV851992:LMW851995 LWR851992:LWS851995 MGN851992:MGO851995 MQJ851992:MQK851995 NAF851992:NAG851995 NKB851992:NKC851995 NTX851992:NTY851995 ODT851992:ODU851995 ONP851992:ONQ851995 OXL851992:OXM851995 PHH851992:PHI851995 PRD851992:PRE851995 QAZ851992:QBA851995 QKV851992:QKW851995 QUR851992:QUS851995 REN851992:REO851995 ROJ851992:ROK851995 RYF851992:RYG851995 SIB851992:SIC851995 SRX851992:SRY851995 TBT851992:TBU851995 TLP851992:TLQ851995 TVL851992:TVM851995 UFH851992:UFI851995 UPD851992:UPE851995 UYZ851992:UZA851995 VIV851992:VIW851995 VSR851992:VSS851995 WCN851992:WCO851995 WMJ851992:WMK851995 WWF851992:WWG851995 X917528:Y917531 JT917528:JU917531 TP917528:TQ917531 ADL917528:ADM917531 ANH917528:ANI917531 AXD917528:AXE917531 BGZ917528:BHA917531 BQV917528:BQW917531 CAR917528:CAS917531 CKN917528:CKO917531 CUJ917528:CUK917531 DEF917528:DEG917531 DOB917528:DOC917531 DXX917528:DXY917531 EHT917528:EHU917531 ERP917528:ERQ917531 FBL917528:FBM917531 FLH917528:FLI917531 FVD917528:FVE917531 GEZ917528:GFA917531 GOV917528:GOW917531 GYR917528:GYS917531 HIN917528:HIO917531 HSJ917528:HSK917531 ICF917528:ICG917531 IMB917528:IMC917531 IVX917528:IVY917531 JFT917528:JFU917531 JPP917528:JPQ917531 JZL917528:JZM917531 KJH917528:KJI917531 KTD917528:KTE917531 LCZ917528:LDA917531 LMV917528:LMW917531 LWR917528:LWS917531 MGN917528:MGO917531 MQJ917528:MQK917531 NAF917528:NAG917531 NKB917528:NKC917531 NTX917528:NTY917531 ODT917528:ODU917531 ONP917528:ONQ917531 OXL917528:OXM917531 PHH917528:PHI917531 PRD917528:PRE917531 QAZ917528:QBA917531 QKV917528:QKW917531 QUR917528:QUS917531 REN917528:REO917531 ROJ917528:ROK917531 RYF917528:RYG917531 SIB917528:SIC917531 SRX917528:SRY917531 TBT917528:TBU917531 TLP917528:TLQ917531 TVL917528:TVM917531 UFH917528:UFI917531 UPD917528:UPE917531 UYZ917528:UZA917531 VIV917528:VIW917531 VSR917528:VSS917531 WCN917528:WCO917531 WMJ917528:WMK917531 WWF917528:WWG917531 X983064:Y983067 JT983064:JU983067 TP983064:TQ983067 ADL983064:ADM983067 ANH983064:ANI983067 AXD983064:AXE983067 BGZ983064:BHA983067 BQV983064:BQW983067 CAR983064:CAS983067 CKN983064:CKO983067 CUJ983064:CUK983067 DEF983064:DEG983067 DOB983064:DOC983067 DXX983064:DXY983067 EHT983064:EHU983067 ERP983064:ERQ983067 FBL983064:FBM983067 FLH983064:FLI983067 FVD983064:FVE983067 GEZ983064:GFA983067 GOV983064:GOW983067 GYR983064:GYS983067 HIN983064:HIO983067 HSJ983064:HSK983067 ICF983064:ICG983067 IMB983064:IMC983067 IVX983064:IVY983067 JFT983064:JFU983067 JPP983064:JPQ983067 JZL983064:JZM983067 KJH983064:KJI983067 KTD983064:KTE983067 LCZ983064:LDA983067 LMV983064:LMW983067 LWR983064:LWS983067 MGN983064:MGO983067 MQJ983064:MQK983067 NAF983064:NAG983067 NKB983064:NKC983067 NTX983064:NTY983067 ODT983064:ODU983067 ONP983064:ONQ983067 OXL983064:OXM983067 PHH983064:PHI983067 PRD983064:PRE983067 QAZ983064:QBA983067 QKV983064:QKW983067 QUR983064:QUS983067 REN983064:REO983067 ROJ983064:ROK983067 RYF983064:RYG983067 SIB983064:SIC983067 SRX983064:SRY983067 TBT983064:TBU983067 TLP983064:TLQ983067 TVL983064:TVM983067 UFH983064:UFI983067 UPD983064:UPE983067 UYZ983064:UZA983067 VIV983064:VIW983067 VSR983064:VSS983067 WCN983064:WCO983067 WMJ983064:WMK983067 WWF983064:WWG983067" xr:uid="{A3A2CAE3-ED5D-48AE-96C7-84C3050A120A}">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C277-FEF9-494F-97A7-E0F2F4CE8FAF}">
  <sheetPr codeName="Sheet71"/>
  <dimension ref="B2:AI59"/>
  <sheetViews>
    <sheetView view="pageBreakPreview" zoomScale="70" zoomScaleNormal="100" zoomScaleSheetLayoutView="70" workbookViewId="0">
      <selection activeCell="B2" sqref="B2"/>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1" width="3.625" style="1" customWidth="1"/>
    <col min="282" max="282" width="9.5" style="1" customWidth="1"/>
    <col min="283" max="286" width="3.625" style="1" customWidth="1"/>
    <col min="287" max="287" width="6.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37" width="3.625" style="1" customWidth="1"/>
    <col min="538" max="538" width="9.5" style="1" customWidth="1"/>
    <col min="539" max="542" width="3.625" style="1" customWidth="1"/>
    <col min="543" max="543" width="6.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3" width="3.625" style="1" customWidth="1"/>
    <col min="794" max="794" width="9.5" style="1" customWidth="1"/>
    <col min="795" max="798" width="3.625" style="1" customWidth="1"/>
    <col min="799" max="799" width="6.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49" width="3.625" style="1" customWidth="1"/>
    <col min="1050" max="1050" width="9.5" style="1" customWidth="1"/>
    <col min="1051" max="1054" width="3.625" style="1" customWidth="1"/>
    <col min="1055" max="1055" width="6.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05" width="3.625" style="1" customWidth="1"/>
    <col min="1306" max="1306" width="9.5" style="1" customWidth="1"/>
    <col min="1307" max="1310" width="3.625" style="1" customWidth="1"/>
    <col min="1311" max="1311" width="6.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1" width="3.625" style="1" customWidth="1"/>
    <col min="1562" max="1562" width="9.5" style="1" customWidth="1"/>
    <col min="1563" max="1566" width="3.625" style="1" customWidth="1"/>
    <col min="1567" max="1567" width="6.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17" width="3.625" style="1" customWidth="1"/>
    <col min="1818" max="1818" width="9.5" style="1" customWidth="1"/>
    <col min="1819" max="1822" width="3.625" style="1" customWidth="1"/>
    <col min="1823" max="1823" width="6.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3" width="3.625" style="1" customWidth="1"/>
    <col min="2074" max="2074" width="9.5" style="1" customWidth="1"/>
    <col min="2075" max="2078" width="3.625" style="1" customWidth="1"/>
    <col min="2079" max="2079" width="6.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29" width="3.625" style="1" customWidth="1"/>
    <col min="2330" max="2330" width="9.5" style="1" customWidth="1"/>
    <col min="2331" max="2334" width="3.625" style="1" customWidth="1"/>
    <col min="2335" max="2335" width="6.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85" width="3.625" style="1" customWidth="1"/>
    <col min="2586" max="2586" width="9.5" style="1" customWidth="1"/>
    <col min="2587" max="2590" width="3.625" style="1" customWidth="1"/>
    <col min="2591" max="2591" width="6.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1" width="3.625" style="1" customWidth="1"/>
    <col min="2842" max="2842" width="9.5" style="1" customWidth="1"/>
    <col min="2843" max="2846" width="3.625" style="1" customWidth="1"/>
    <col min="2847" max="2847" width="6.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097" width="3.625" style="1" customWidth="1"/>
    <col min="3098" max="3098" width="9.5" style="1" customWidth="1"/>
    <col min="3099" max="3102" width="3.625" style="1" customWidth="1"/>
    <col min="3103" max="3103" width="6.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3" width="3.625" style="1" customWidth="1"/>
    <col min="3354" max="3354" width="9.5" style="1" customWidth="1"/>
    <col min="3355" max="3358" width="3.625" style="1" customWidth="1"/>
    <col min="3359" max="3359" width="6.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09" width="3.625" style="1" customWidth="1"/>
    <col min="3610" max="3610" width="9.5" style="1" customWidth="1"/>
    <col min="3611" max="3614" width="3.625" style="1" customWidth="1"/>
    <col min="3615" max="3615" width="6.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65" width="3.625" style="1" customWidth="1"/>
    <col min="3866" max="3866" width="9.5" style="1" customWidth="1"/>
    <col min="3867" max="3870" width="3.625" style="1" customWidth="1"/>
    <col min="3871" max="3871" width="6.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1" width="3.625" style="1" customWidth="1"/>
    <col min="4122" max="4122" width="9.5" style="1" customWidth="1"/>
    <col min="4123" max="4126" width="3.625" style="1" customWidth="1"/>
    <col min="4127" max="4127" width="6.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77" width="3.625" style="1" customWidth="1"/>
    <col min="4378" max="4378" width="9.5" style="1" customWidth="1"/>
    <col min="4379" max="4382" width="3.625" style="1" customWidth="1"/>
    <col min="4383" max="4383" width="6.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3" width="3.625" style="1" customWidth="1"/>
    <col min="4634" max="4634" width="9.5" style="1" customWidth="1"/>
    <col min="4635" max="4638" width="3.625" style="1" customWidth="1"/>
    <col min="4639" max="4639" width="6.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89" width="3.625" style="1" customWidth="1"/>
    <col min="4890" max="4890" width="9.5" style="1" customWidth="1"/>
    <col min="4891" max="4894" width="3.625" style="1" customWidth="1"/>
    <col min="4895" max="4895" width="6.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45" width="3.625" style="1" customWidth="1"/>
    <col min="5146" max="5146" width="9.5" style="1" customWidth="1"/>
    <col min="5147" max="5150" width="3.625" style="1" customWidth="1"/>
    <col min="5151" max="5151" width="6.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1" width="3.625" style="1" customWidth="1"/>
    <col min="5402" max="5402" width="9.5" style="1" customWidth="1"/>
    <col min="5403" max="5406" width="3.625" style="1" customWidth="1"/>
    <col min="5407" max="5407" width="6.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57" width="3.625" style="1" customWidth="1"/>
    <col min="5658" max="5658" width="9.5" style="1" customWidth="1"/>
    <col min="5659" max="5662" width="3.625" style="1" customWidth="1"/>
    <col min="5663" max="5663" width="6.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3" width="3.625" style="1" customWidth="1"/>
    <col min="5914" max="5914" width="9.5" style="1" customWidth="1"/>
    <col min="5915" max="5918" width="3.625" style="1" customWidth="1"/>
    <col min="5919" max="5919" width="6.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69" width="3.625" style="1" customWidth="1"/>
    <col min="6170" max="6170" width="9.5" style="1" customWidth="1"/>
    <col min="6171" max="6174" width="3.625" style="1" customWidth="1"/>
    <col min="6175" max="6175" width="6.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25" width="3.625" style="1" customWidth="1"/>
    <col min="6426" max="6426" width="9.5" style="1" customWidth="1"/>
    <col min="6427" max="6430" width="3.625" style="1" customWidth="1"/>
    <col min="6431" max="6431" width="6.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1" width="3.625" style="1" customWidth="1"/>
    <col min="6682" max="6682" width="9.5" style="1" customWidth="1"/>
    <col min="6683" max="6686" width="3.625" style="1" customWidth="1"/>
    <col min="6687" max="6687" width="6.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37" width="3.625" style="1" customWidth="1"/>
    <col min="6938" max="6938" width="9.5" style="1" customWidth="1"/>
    <col min="6939" max="6942" width="3.625" style="1" customWidth="1"/>
    <col min="6943" max="6943" width="6.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3" width="3.625" style="1" customWidth="1"/>
    <col min="7194" max="7194" width="9.5" style="1" customWidth="1"/>
    <col min="7195" max="7198" width="3.625" style="1" customWidth="1"/>
    <col min="7199" max="7199" width="6.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49" width="3.625" style="1" customWidth="1"/>
    <col min="7450" max="7450" width="9.5" style="1" customWidth="1"/>
    <col min="7451" max="7454" width="3.625" style="1" customWidth="1"/>
    <col min="7455" max="7455" width="6.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05" width="3.625" style="1" customWidth="1"/>
    <col min="7706" max="7706" width="9.5" style="1" customWidth="1"/>
    <col min="7707" max="7710" width="3.625" style="1" customWidth="1"/>
    <col min="7711" max="7711" width="6.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1" width="3.625" style="1" customWidth="1"/>
    <col min="7962" max="7962" width="9.5" style="1" customWidth="1"/>
    <col min="7963" max="7966" width="3.625" style="1" customWidth="1"/>
    <col min="7967" max="7967" width="6.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17" width="3.625" style="1" customWidth="1"/>
    <col min="8218" max="8218" width="9.5" style="1" customWidth="1"/>
    <col min="8219" max="8222" width="3.625" style="1" customWidth="1"/>
    <col min="8223" max="8223" width="6.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3" width="3.625" style="1" customWidth="1"/>
    <col min="8474" max="8474" width="9.5" style="1" customWidth="1"/>
    <col min="8475" max="8478" width="3.625" style="1" customWidth="1"/>
    <col min="8479" max="8479" width="6.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29" width="3.625" style="1" customWidth="1"/>
    <col min="8730" max="8730" width="9.5" style="1" customWidth="1"/>
    <col min="8731" max="8734" width="3.625" style="1" customWidth="1"/>
    <col min="8735" max="8735" width="6.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85" width="3.625" style="1" customWidth="1"/>
    <col min="8986" max="8986" width="9.5" style="1" customWidth="1"/>
    <col min="8987" max="8990" width="3.625" style="1" customWidth="1"/>
    <col min="8991" max="8991" width="6.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1" width="3.625" style="1" customWidth="1"/>
    <col min="9242" max="9242" width="9.5" style="1" customWidth="1"/>
    <col min="9243" max="9246" width="3.625" style="1" customWidth="1"/>
    <col min="9247" max="9247" width="6.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497" width="3.625" style="1" customWidth="1"/>
    <col min="9498" max="9498" width="9.5" style="1" customWidth="1"/>
    <col min="9499" max="9502" width="3.625" style="1" customWidth="1"/>
    <col min="9503" max="9503" width="6.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3" width="3.625" style="1" customWidth="1"/>
    <col min="9754" max="9754" width="9.5" style="1" customWidth="1"/>
    <col min="9755" max="9758" width="3.625" style="1" customWidth="1"/>
    <col min="9759" max="9759" width="6.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09" width="3.625" style="1" customWidth="1"/>
    <col min="10010" max="10010" width="9.5" style="1" customWidth="1"/>
    <col min="10011" max="10014" width="3.625" style="1" customWidth="1"/>
    <col min="10015" max="10015" width="6.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65" width="3.625" style="1" customWidth="1"/>
    <col min="10266" max="10266" width="9.5" style="1" customWidth="1"/>
    <col min="10267" max="10270" width="3.625" style="1" customWidth="1"/>
    <col min="10271" max="10271" width="6.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1" width="3.625" style="1" customWidth="1"/>
    <col min="10522" max="10522" width="9.5" style="1" customWidth="1"/>
    <col min="10523" max="10526" width="3.625" style="1" customWidth="1"/>
    <col min="10527" max="10527" width="6.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77" width="3.625" style="1" customWidth="1"/>
    <col min="10778" max="10778" width="9.5" style="1" customWidth="1"/>
    <col min="10779" max="10782" width="3.625" style="1" customWidth="1"/>
    <col min="10783" max="10783" width="6.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3" width="3.625" style="1" customWidth="1"/>
    <col min="11034" max="11034" width="9.5" style="1" customWidth="1"/>
    <col min="11035" max="11038" width="3.625" style="1" customWidth="1"/>
    <col min="11039" max="11039" width="6.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89" width="3.625" style="1" customWidth="1"/>
    <col min="11290" max="11290" width="9.5" style="1" customWidth="1"/>
    <col min="11291" max="11294" width="3.625" style="1" customWidth="1"/>
    <col min="11295" max="11295" width="6.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45" width="3.625" style="1" customWidth="1"/>
    <col min="11546" max="11546" width="9.5" style="1" customWidth="1"/>
    <col min="11547" max="11550" width="3.625" style="1" customWidth="1"/>
    <col min="11551" max="11551" width="6.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1" width="3.625" style="1" customWidth="1"/>
    <col min="11802" max="11802" width="9.5" style="1" customWidth="1"/>
    <col min="11803" max="11806" width="3.625" style="1" customWidth="1"/>
    <col min="11807" max="11807" width="6.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57" width="3.625" style="1" customWidth="1"/>
    <col min="12058" max="12058" width="9.5" style="1" customWidth="1"/>
    <col min="12059" max="12062" width="3.625" style="1" customWidth="1"/>
    <col min="12063" max="12063" width="6.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3" width="3.625" style="1" customWidth="1"/>
    <col min="12314" max="12314" width="9.5" style="1" customWidth="1"/>
    <col min="12315" max="12318" width="3.625" style="1" customWidth="1"/>
    <col min="12319" max="12319" width="6.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69" width="3.625" style="1" customWidth="1"/>
    <col min="12570" max="12570" width="9.5" style="1" customWidth="1"/>
    <col min="12571" max="12574" width="3.625" style="1" customWidth="1"/>
    <col min="12575" max="12575" width="6.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25" width="3.625" style="1" customWidth="1"/>
    <col min="12826" max="12826" width="9.5" style="1" customWidth="1"/>
    <col min="12827" max="12830" width="3.625" style="1" customWidth="1"/>
    <col min="12831" max="12831" width="6.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1" width="3.625" style="1" customWidth="1"/>
    <col min="13082" max="13082" width="9.5" style="1" customWidth="1"/>
    <col min="13083" max="13086" width="3.625" style="1" customWidth="1"/>
    <col min="13087" max="13087" width="6.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37" width="3.625" style="1" customWidth="1"/>
    <col min="13338" max="13338" width="9.5" style="1" customWidth="1"/>
    <col min="13339" max="13342" width="3.625" style="1" customWidth="1"/>
    <col min="13343" max="13343" width="6.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3" width="3.625" style="1" customWidth="1"/>
    <col min="13594" max="13594" width="9.5" style="1" customWidth="1"/>
    <col min="13595" max="13598" width="3.625" style="1" customWidth="1"/>
    <col min="13599" max="13599" width="6.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49" width="3.625" style="1" customWidth="1"/>
    <col min="13850" max="13850" width="9.5" style="1" customWidth="1"/>
    <col min="13851" max="13854" width="3.625" style="1" customWidth="1"/>
    <col min="13855" max="13855" width="6.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05" width="3.625" style="1" customWidth="1"/>
    <col min="14106" max="14106" width="9.5" style="1" customWidth="1"/>
    <col min="14107" max="14110" width="3.625" style="1" customWidth="1"/>
    <col min="14111" max="14111" width="6.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1" width="3.625" style="1" customWidth="1"/>
    <col min="14362" max="14362" width="9.5" style="1" customWidth="1"/>
    <col min="14363" max="14366" width="3.625" style="1" customWidth="1"/>
    <col min="14367" max="14367" width="6.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17" width="3.625" style="1" customWidth="1"/>
    <col min="14618" max="14618" width="9.5" style="1" customWidth="1"/>
    <col min="14619" max="14622" width="3.625" style="1" customWidth="1"/>
    <col min="14623" max="14623" width="6.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3" width="3.625" style="1" customWidth="1"/>
    <col min="14874" max="14874" width="9.5" style="1" customWidth="1"/>
    <col min="14875" max="14878" width="3.625" style="1" customWidth="1"/>
    <col min="14879" max="14879" width="6.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29" width="3.625" style="1" customWidth="1"/>
    <col min="15130" max="15130" width="9.5" style="1" customWidth="1"/>
    <col min="15131" max="15134" width="3.625" style="1" customWidth="1"/>
    <col min="15135" max="15135" width="6.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85" width="3.625" style="1" customWidth="1"/>
    <col min="15386" max="15386" width="9.5" style="1" customWidth="1"/>
    <col min="15387" max="15390" width="3.625" style="1" customWidth="1"/>
    <col min="15391" max="15391" width="6.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1" width="3.625" style="1" customWidth="1"/>
    <col min="15642" max="15642" width="9.5" style="1" customWidth="1"/>
    <col min="15643" max="15646" width="3.625" style="1" customWidth="1"/>
    <col min="15647" max="15647" width="6.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897" width="3.625" style="1" customWidth="1"/>
    <col min="15898" max="15898" width="9.5" style="1" customWidth="1"/>
    <col min="15899" max="15902" width="3.625" style="1" customWidth="1"/>
    <col min="15903" max="15903" width="6.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3" width="3.625" style="1" customWidth="1"/>
    <col min="16154" max="16154" width="9.5" style="1" customWidth="1"/>
    <col min="16155" max="16158" width="3.625" style="1" customWidth="1"/>
    <col min="16159" max="16159" width="6.625" style="1" customWidth="1"/>
    <col min="16160" max="16384" width="4" style="1"/>
  </cols>
  <sheetData>
    <row r="2" spans="2:31" x14ac:dyDescent="0.15">
      <c r="B2" s="1" t="s">
        <v>309</v>
      </c>
    </row>
    <row r="3" spans="2:31" x14ac:dyDescent="0.15">
      <c r="U3" s="21"/>
      <c r="X3" s="2" t="s">
        <v>1</v>
      </c>
      <c r="Y3" s="207"/>
      <c r="Z3" s="207"/>
      <c r="AA3" s="2" t="s">
        <v>2</v>
      </c>
      <c r="AB3" s="3"/>
      <c r="AC3" s="2" t="s">
        <v>222</v>
      </c>
      <c r="AD3" s="3"/>
      <c r="AE3" s="2" t="s">
        <v>4</v>
      </c>
    </row>
    <row r="4" spans="2:31" x14ac:dyDescent="0.15">
      <c r="T4" s="189"/>
      <c r="U4" s="189"/>
      <c r="V4" s="189"/>
    </row>
    <row r="5" spans="2:31" x14ac:dyDescent="0.15">
      <c r="B5" s="207" t="s">
        <v>310</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row>
    <row r="7" spans="2:31" ht="23.25" customHeight="1" x14ac:dyDescent="0.15">
      <c r="B7" s="197" t="s">
        <v>64</v>
      </c>
      <c r="C7" s="197"/>
      <c r="D7" s="197"/>
      <c r="E7" s="197"/>
      <c r="F7" s="213"/>
      <c r="G7" s="214"/>
      <c r="H7" s="214"/>
      <c r="I7" s="214"/>
      <c r="J7" s="214"/>
      <c r="K7" s="214"/>
      <c r="L7" s="214"/>
      <c r="M7" s="214"/>
      <c r="N7" s="214"/>
      <c r="O7" s="214"/>
      <c r="P7" s="214"/>
      <c r="Q7" s="214"/>
      <c r="R7" s="214"/>
      <c r="S7" s="214"/>
      <c r="T7" s="214"/>
      <c r="U7" s="214"/>
      <c r="V7" s="214"/>
      <c r="W7" s="214"/>
      <c r="X7" s="214"/>
      <c r="Y7" s="214"/>
      <c r="Z7" s="214"/>
      <c r="AA7" s="214"/>
      <c r="AB7" s="214"/>
      <c r="AC7" s="214"/>
      <c r="AD7" s="214"/>
      <c r="AE7" s="218"/>
    </row>
    <row r="8" spans="2:31" ht="23.25" customHeight="1" x14ac:dyDescent="0.15">
      <c r="B8" s="197" t="s">
        <v>311</v>
      </c>
      <c r="C8" s="197"/>
      <c r="D8" s="197"/>
      <c r="E8" s="197"/>
      <c r="F8" s="48" t="s">
        <v>9</v>
      </c>
      <c r="G8" s="12" t="s">
        <v>312</v>
      </c>
      <c r="H8" s="12"/>
      <c r="I8" s="12"/>
      <c r="J8" s="12"/>
      <c r="K8" s="49" t="s">
        <v>9</v>
      </c>
      <c r="L8" s="12" t="s">
        <v>313</v>
      </c>
      <c r="M8" s="12"/>
      <c r="N8" s="12"/>
      <c r="O8" s="12"/>
      <c r="P8" s="12"/>
      <c r="Q8" s="49" t="s">
        <v>9</v>
      </c>
      <c r="R8" s="12" t="s">
        <v>314</v>
      </c>
      <c r="S8" s="12"/>
      <c r="T8" s="12"/>
      <c r="U8" s="12"/>
      <c r="V8" s="12"/>
      <c r="W8" s="12"/>
      <c r="X8" s="12"/>
      <c r="Y8" s="12"/>
      <c r="Z8" s="12"/>
      <c r="AA8" s="12"/>
      <c r="AB8" s="12"/>
      <c r="AC8" s="12"/>
      <c r="AD8" s="9"/>
      <c r="AE8" s="10"/>
    </row>
    <row r="9" spans="2:31" ht="24.95" customHeight="1" x14ac:dyDescent="0.15">
      <c r="B9" s="219" t="s">
        <v>315</v>
      </c>
      <c r="C9" s="220"/>
      <c r="D9" s="220"/>
      <c r="E9" s="221"/>
      <c r="F9" s="3" t="s">
        <v>9</v>
      </c>
      <c r="G9" s="105" t="s">
        <v>316</v>
      </c>
      <c r="H9" s="21"/>
      <c r="I9" s="21"/>
      <c r="J9" s="21"/>
      <c r="K9" s="21"/>
      <c r="L9" s="21"/>
      <c r="M9" s="21"/>
      <c r="N9" s="21"/>
      <c r="O9" s="21"/>
      <c r="Q9" s="18"/>
      <c r="R9" s="71" t="s">
        <v>9</v>
      </c>
      <c r="S9" s="21" t="s">
        <v>317</v>
      </c>
      <c r="T9" s="21"/>
      <c r="U9" s="21"/>
      <c r="V9" s="21"/>
      <c r="W9" s="31"/>
      <c r="X9" s="31"/>
      <c r="Y9" s="31"/>
      <c r="Z9" s="31"/>
      <c r="AA9" s="31"/>
      <c r="AB9" s="31"/>
      <c r="AC9" s="31"/>
      <c r="AD9" s="18"/>
      <c r="AE9" s="19"/>
    </row>
    <row r="10" spans="2:31" ht="24.95" customHeight="1" x14ac:dyDescent="0.15">
      <c r="B10" s="222"/>
      <c r="C10" s="207"/>
      <c r="D10" s="207"/>
      <c r="E10" s="223"/>
      <c r="F10" s="3" t="s">
        <v>9</v>
      </c>
      <c r="G10" s="105" t="s">
        <v>318</v>
      </c>
      <c r="H10" s="21"/>
      <c r="I10" s="21"/>
      <c r="J10" s="21"/>
      <c r="K10" s="21"/>
      <c r="L10" s="21"/>
      <c r="M10" s="21"/>
      <c r="N10" s="21"/>
      <c r="O10" s="21"/>
      <c r="R10" s="3" t="s">
        <v>9</v>
      </c>
      <c r="S10" s="21" t="s">
        <v>319</v>
      </c>
      <c r="T10" s="21"/>
      <c r="U10" s="21"/>
      <c r="V10" s="21"/>
      <c r="W10" s="21"/>
      <c r="X10" s="21"/>
      <c r="Y10" s="21"/>
      <c r="Z10" s="21"/>
      <c r="AA10" s="21"/>
      <c r="AB10" s="21"/>
      <c r="AC10" s="21"/>
      <c r="AE10" s="25"/>
    </row>
    <row r="11" spans="2:31" ht="24.95" customHeight="1" x14ac:dyDescent="0.15">
      <c r="B11" s="240"/>
      <c r="C11" s="241"/>
      <c r="D11" s="241"/>
      <c r="E11" s="262"/>
      <c r="F11" s="3" t="s">
        <v>9</v>
      </c>
      <c r="G11" s="21" t="s">
        <v>320</v>
      </c>
      <c r="H11" s="21"/>
      <c r="I11" s="21"/>
      <c r="J11" s="21"/>
      <c r="K11" s="21"/>
      <c r="L11" s="21"/>
      <c r="M11" s="21"/>
      <c r="N11" s="21"/>
      <c r="O11" s="21"/>
      <c r="R11" s="3"/>
      <c r="S11" s="21"/>
      <c r="T11" s="21"/>
      <c r="U11" s="21"/>
      <c r="V11" s="21"/>
      <c r="W11" s="21"/>
      <c r="X11" s="21"/>
      <c r="Y11" s="21"/>
      <c r="Z11" s="21"/>
      <c r="AA11" s="21"/>
      <c r="AB11" s="21"/>
      <c r="AC11" s="21"/>
      <c r="AE11" s="25"/>
    </row>
    <row r="12" spans="2:31" ht="30.75" customHeight="1" x14ac:dyDescent="0.15">
      <c r="B12" s="197" t="s">
        <v>69</v>
      </c>
      <c r="C12" s="197"/>
      <c r="D12" s="197"/>
      <c r="E12" s="197"/>
      <c r="F12" s="48" t="s">
        <v>9</v>
      </c>
      <c r="G12" s="12" t="s">
        <v>321</v>
      </c>
      <c r="H12" s="198"/>
      <c r="I12" s="198"/>
      <c r="J12" s="198"/>
      <c r="K12" s="198"/>
      <c r="L12" s="198"/>
      <c r="M12" s="198"/>
      <c r="N12" s="198"/>
      <c r="O12" s="198"/>
      <c r="P12" s="198"/>
      <c r="Q12" s="9"/>
      <c r="R12" s="49" t="s">
        <v>9</v>
      </c>
      <c r="S12" s="12" t="s">
        <v>322</v>
      </c>
      <c r="T12" s="198"/>
      <c r="U12" s="198"/>
      <c r="V12" s="198"/>
      <c r="W12" s="198"/>
      <c r="X12" s="198"/>
      <c r="Y12" s="198"/>
      <c r="Z12" s="198"/>
      <c r="AA12" s="198"/>
      <c r="AB12" s="198"/>
      <c r="AC12" s="198"/>
      <c r="AD12" s="9"/>
      <c r="AE12" s="10"/>
    </row>
    <row r="14" spans="2:31" x14ac:dyDescent="0.15">
      <c r="B14" s="5"/>
      <c r="C14" s="9"/>
      <c r="D14" s="9"/>
      <c r="E14" s="9"/>
      <c r="F14" s="9"/>
      <c r="G14" s="9"/>
      <c r="H14" s="9"/>
      <c r="I14" s="9"/>
      <c r="J14" s="9"/>
      <c r="K14" s="9"/>
      <c r="L14" s="9"/>
      <c r="M14" s="9"/>
      <c r="N14" s="9"/>
      <c r="O14" s="9"/>
      <c r="P14" s="9"/>
      <c r="Q14" s="9"/>
      <c r="R14" s="9"/>
      <c r="S14" s="9"/>
      <c r="T14" s="9"/>
      <c r="U14" s="9"/>
      <c r="V14" s="9"/>
      <c r="W14" s="9"/>
      <c r="X14" s="9"/>
      <c r="Y14" s="9"/>
      <c r="Z14" s="10"/>
      <c r="AA14" s="48"/>
      <c r="AB14" s="49" t="s">
        <v>31</v>
      </c>
      <c r="AC14" s="49" t="s">
        <v>32</v>
      </c>
      <c r="AD14" s="49" t="s">
        <v>33</v>
      </c>
      <c r="AE14" s="10"/>
    </row>
    <row r="15" spans="2:31" x14ac:dyDescent="0.15">
      <c r="B15" s="17" t="s">
        <v>323</v>
      </c>
      <c r="C15" s="18"/>
      <c r="D15" s="18"/>
      <c r="E15" s="18"/>
      <c r="F15" s="18"/>
      <c r="G15" s="18"/>
      <c r="H15" s="18"/>
      <c r="I15" s="18"/>
      <c r="J15" s="18"/>
      <c r="K15" s="18"/>
      <c r="L15" s="18"/>
      <c r="M15" s="18"/>
      <c r="N15" s="18"/>
      <c r="O15" s="18"/>
      <c r="P15" s="18"/>
      <c r="Q15" s="18"/>
      <c r="R15" s="18"/>
      <c r="S15" s="18"/>
      <c r="T15" s="18"/>
      <c r="U15" s="18"/>
      <c r="V15" s="18"/>
      <c r="W15" s="18"/>
      <c r="X15" s="18"/>
      <c r="Y15" s="18"/>
      <c r="Z15" s="42"/>
      <c r="AA15" s="81"/>
      <c r="AB15" s="71"/>
      <c r="AC15" s="71"/>
      <c r="AD15" s="18"/>
      <c r="AE15" s="19"/>
    </row>
    <row r="16" spans="2:31" x14ac:dyDescent="0.15">
      <c r="B16" s="24"/>
      <c r="C16" s="199" t="s">
        <v>324</v>
      </c>
      <c r="D16" s="1" t="s">
        <v>325</v>
      </c>
      <c r="Z16" s="174"/>
      <c r="AA16" s="94"/>
      <c r="AB16" s="3" t="s">
        <v>9</v>
      </c>
      <c r="AC16" s="3" t="s">
        <v>32</v>
      </c>
      <c r="AD16" s="3" t="s">
        <v>9</v>
      </c>
      <c r="AE16" s="25"/>
    </row>
    <row r="17" spans="2:31" x14ac:dyDescent="0.15">
      <c r="B17" s="24"/>
      <c r="D17" s="1" t="s">
        <v>326</v>
      </c>
      <c r="Z17" s="51"/>
      <c r="AA17" s="96"/>
      <c r="AB17" s="3"/>
      <c r="AC17" s="3"/>
      <c r="AE17" s="25"/>
    </row>
    <row r="18" spans="2:31" ht="6" customHeight="1" x14ac:dyDescent="0.15">
      <c r="B18" s="24"/>
      <c r="Z18" s="51"/>
      <c r="AA18" s="96"/>
      <c r="AB18" s="3"/>
      <c r="AC18" s="3"/>
      <c r="AE18" s="25"/>
    </row>
    <row r="19" spans="2:31" x14ac:dyDescent="0.15">
      <c r="B19" s="24"/>
      <c r="D19" s="107" t="s">
        <v>327</v>
      </c>
      <c r="E19" s="12"/>
      <c r="F19" s="12"/>
      <c r="G19" s="12"/>
      <c r="H19" s="12"/>
      <c r="I19" s="12"/>
      <c r="J19" s="12"/>
      <c r="K19" s="12"/>
      <c r="L19" s="12"/>
      <c r="M19" s="12"/>
      <c r="N19" s="12"/>
      <c r="O19" s="9"/>
      <c r="P19" s="9"/>
      <c r="Q19" s="9"/>
      <c r="R19" s="9"/>
      <c r="S19" s="12"/>
      <c r="T19" s="12"/>
      <c r="U19" s="213"/>
      <c r="V19" s="214"/>
      <c r="W19" s="214"/>
      <c r="X19" s="9" t="s">
        <v>328</v>
      </c>
      <c r="Y19" s="24"/>
      <c r="Z19" s="51"/>
      <c r="AA19" s="96"/>
      <c r="AB19" s="3"/>
      <c r="AC19" s="3"/>
      <c r="AE19" s="25"/>
    </row>
    <row r="20" spans="2:31" x14ac:dyDescent="0.15">
      <c r="B20" s="24"/>
      <c r="D20" s="107" t="s">
        <v>329</v>
      </c>
      <c r="E20" s="12"/>
      <c r="F20" s="12"/>
      <c r="G20" s="12"/>
      <c r="H20" s="12"/>
      <c r="I20" s="12"/>
      <c r="J20" s="12"/>
      <c r="K20" s="12"/>
      <c r="L20" s="12"/>
      <c r="M20" s="12"/>
      <c r="N20" s="12"/>
      <c r="O20" s="9"/>
      <c r="P20" s="9"/>
      <c r="Q20" s="9"/>
      <c r="R20" s="9"/>
      <c r="S20" s="12"/>
      <c r="T20" s="12"/>
      <c r="U20" s="213"/>
      <c r="V20" s="214"/>
      <c r="W20" s="214"/>
      <c r="X20" s="9" t="s">
        <v>328</v>
      </c>
      <c r="Y20" s="24"/>
      <c r="Z20" s="25"/>
      <c r="AA20" s="96"/>
      <c r="AB20" s="3"/>
      <c r="AC20" s="3"/>
      <c r="AE20" s="25"/>
    </row>
    <row r="21" spans="2:31" x14ac:dyDescent="0.15">
      <c r="B21" s="24"/>
      <c r="D21" s="107" t="s">
        <v>330</v>
      </c>
      <c r="E21" s="12"/>
      <c r="F21" s="12"/>
      <c r="G21" s="12"/>
      <c r="H21" s="12"/>
      <c r="I21" s="12"/>
      <c r="J21" s="12"/>
      <c r="K21" s="12"/>
      <c r="L21" s="12"/>
      <c r="M21" s="12"/>
      <c r="N21" s="12"/>
      <c r="O21" s="9"/>
      <c r="P21" s="9"/>
      <c r="Q21" s="9"/>
      <c r="R21" s="9"/>
      <c r="S21" s="12"/>
      <c r="T21" s="200" t="str">
        <f>(IFERROR(ROUNDDOWN(T20/T19*100,0),""))</f>
        <v/>
      </c>
      <c r="U21" s="215" t="str">
        <f>(IFERROR(ROUNDDOWN(U20/U19*100,0),""))</f>
        <v/>
      </c>
      <c r="V21" s="216"/>
      <c r="W21" s="216"/>
      <c r="X21" s="9" t="s">
        <v>97</v>
      </c>
      <c r="Y21" s="24"/>
      <c r="Z21" s="87"/>
      <c r="AA21" s="96"/>
      <c r="AB21" s="3"/>
      <c r="AC21" s="3"/>
      <c r="AE21" s="25"/>
    </row>
    <row r="22" spans="2:31" x14ac:dyDescent="0.15">
      <c r="B22" s="24"/>
      <c r="D22" s="1" t="s">
        <v>331</v>
      </c>
      <c r="Z22" s="87"/>
      <c r="AA22" s="96"/>
      <c r="AB22" s="3"/>
      <c r="AC22" s="3"/>
      <c r="AE22" s="25"/>
    </row>
    <row r="23" spans="2:31" x14ac:dyDescent="0.15">
      <c r="B23" s="24"/>
      <c r="E23" s="1" t="s">
        <v>332</v>
      </c>
      <c r="Z23" s="87"/>
      <c r="AA23" s="96"/>
      <c r="AB23" s="3"/>
      <c r="AC23" s="3"/>
      <c r="AE23" s="25"/>
    </row>
    <row r="24" spans="2:31" x14ac:dyDescent="0.15">
      <c r="B24" s="24"/>
      <c r="Z24" s="87"/>
      <c r="AA24" s="96"/>
      <c r="AB24" s="3"/>
      <c r="AC24" s="3"/>
      <c r="AE24" s="25"/>
    </row>
    <row r="25" spans="2:31" x14ac:dyDescent="0.15">
      <c r="B25" s="24"/>
      <c r="C25" s="199" t="s">
        <v>333</v>
      </c>
      <c r="D25" s="1" t="s">
        <v>334</v>
      </c>
      <c r="Z25" s="174"/>
      <c r="AA25" s="96"/>
      <c r="AB25" s="3" t="s">
        <v>9</v>
      </c>
      <c r="AC25" s="3" t="s">
        <v>32</v>
      </c>
      <c r="AD25" s="3" t="s">
        <v>9</v>
      </c>
      <c r="AE25" s="25"/>
    </row>
    <row r="26" spans="2:31" x14ac:dyDescent="0.15">
      <c r="B26" s="24"/>
      <c r="C26" s="199"/>
      <c r="D26" s="1" t="s">
        <v>335</v>
      </c>
      <c r="Z26" s="174"/>
      <c r="AA26" s="96"/>
      <c r="AB26" s="3"/>
      <c r="AC26" s="3"/>
      <c r="AD26" s="3"/>
      <c r="AE26" s="25"/>
    </row>
    <row r="27" spans="2:31" x14ac:dyDescent="0.15">
      <c r="B27" s="24"/>
      <c r="C27" s="199"/>
      <c r="D27" s="1" t="s">
        <v>336</v>
      </c>
      <c r="Z27" s="174"/>
      <c r="AA27" s="96"/>
      <c r="AB27" s="3"/>
      <c r="AC27" s="3"/>
      <c r="AD27" s="3"/>
      <c r="AE27" s="25"/>
    </row>
    <row r="28" spans="2:31" x14ac:dyDescent="0.15">
      <c r="B28" s="24"/>
      <c r="C28" s="199"/>
      <c r="D28" s="1" t="s">
        <v>337</v>
      </c>
      <c r="Z28" s="174"/>
      <c r="AA28" s="96"/>
      <c r="AB28" s="3"/>
      <c r="AC28" s="3"/>
      <c r="AD28" s="3"/>
      <c r="AE28" s="25"/>
    </row>
    <row r="29" spans="2:31" ht="6" customHeight="1" x14ac:dyDescent="0.15">
      <c r="B29" s="24"/>
      <c r="Z29" s="87"/>
      <c r="AA29" s="96"/>
      <c r="AB29" s="3"/>
      <c r="AC29" s="3"/>
      <c r="AE29" s="25"/>
    </row>
    <row r="30" spans="2:31" x14ac:dyDescent="0.15">
      <c r="B30" s="24"/>
      <c r="C30" s="199"/>
      <c r="D30" s="201" t="s">
        <v>338</v>
      </c>
      <c r="E30" s="31"/>
      <c r="F30" s="31"/>
      <c r="G30" s="31"/>
      <c r="H30" s="31"/>
      <c r="I30" s="31"/>
      <c r="J30" s="31"/>
      <c r="K30" s="31"/>
      <c r="L30" s="31"/>
      <c r="M30" s="31"/>
      <c r="N30" s="31"/>
      <c r="O30" s="18"/>
      <c r="P30" s="18"/>
      <c r="Q30" s="18"/>
      <c r="R30" s="18"/>
      <c r="S30" s="18"/>
      <c r="T30" s="19"/>
      <c r="U30" s="219"/>
      <c r="V30" s="220"/>
      <c r="W30" s="220"/>
      <c r="X30" s="221" t="s">
        <v>328</v>
      </c>
      <c r="Z30" s="87"/>
      <c r="AA30" s="96"/>
      <c r="AB30" s="3"/>
      <c r="AC30" s="3"/>
      <c r="AE30" s="25"/>
    </row>
    <row r="31" spans="2:31" x14ac:dyDescent="0.15">
      <c r="B31" s="24"/>
      <c r="C31" s="199"/>
      <c r="D31" s="57" t="s">
        <v>339</v>
      </c>
      <c r="E31" s="21"/>
      <c r="F31" s="21"/>
      <c r="G31" s="21"/>
      <c r="H31" s="21"/>
      <c r="I31" s="21"/>
      <c r="J31" s="21"/>
      <c r="K31" s="21"/>
      <c r="L31" s="21"/>
      <c r="M31" s="21"/>
      <c r="N31" s="21"/>
      <c r="T31" s="25"/>
      <c r="U31" s="222"/>
      <c r="V31" s="207"/>
      <c r="W31" s="207"/>
      <c r="X31" s="223"/>
      <c r="Z31" s="87"/>
      <c r="AA31" s="96"/>
      <c r="AB31" s="3"/>
      <c r="AC31" s="3"/>
      <c r="AE31" s="25"/>
    </row>
    <row r="32" spans="2:31" x14ac:dyDescent="0.15">
      <c r="B32" s="24"/>
      <c r="C32" s="199"/>
      <c r="D32" s="57" t="s">
        <v>340</v>
      </c>
      <c r="E32" s="21"/>
      <c r="F32" s="21"/>
      <c r="G32" s="21"/>
      <c r="H32" s="21"/>
      <c r="I32" s="21"/>
      <c r="J32" s="21"/>
      <c r="K32" s="21"/>
      <c r="L32" s="21"/>
      <c r="M32" s="21"/>
      <c r="N32" s="21"/>
      <c r="T32" s="25"/>
      <c r="U32" s="222"/>
      <c r="V32" s="207"/>
      <c r="W32" s="207"/>
      <c r="X32" s="223"/>
      <c r="Z32" s="87"/>
      <c r="AA32" s="96"/>
      <c r="AB32" s="3"/>
      <c r="AC32" s="3"/>
      <c r="AE32" s="25"/>
    </row>
    <row r="33" spans="2:35" x14ac:dyDescent="0.15">
      <c r="B33" s="24"/>
      <c r="C33" s="199"/>
      <c r="D33" s="202" t="s">
        <v>341</v>
      </c>
      <c r="E33" s="36"/>
      <c r="F33" s="36"/>
      <c r="G33" s="36"/>
      <c r="H33" s="36"/>
      <c r="I33" s="36"/>
      <c r="J33" s="36"/>
      <c r="K33" s="36"/>
      <c r="L33" s="36"/>
      <c r="M33" s="36"/>
      <c r="N33" s="36"/>
      <c r="O33" s="27"/>
      <c r="P33" s="27"/>
      <c r="Q33" s="27"/>
      <c r="R33" s="27"/>
      <c r="S33" s="27"/>
      <c r="T33" s="28"/>
      <c r="U33" s="240"/>
      <c r="V33" s="241"/>
      <c r="W33" s="241"/>
      <c r="X33" s="262"/>
      <c r="Z33" s="87"/>
      <c r="AA33" s="96"/>
      <c r="AB33" s="3"/>
      <c r="AC33" s="3"/>
      <c r="AE33" s="25"/>
    </row>
    <row r="34" spans="2:35" ht="4.5" customHeight="1" x14ac:dyDescent="0.15">
      <c r="B34" s="24"/>
      <c r="C34" s="199"/>
      <c r="D34" s="21"/>
      <c r="E34" s="21"/>
      <c r="F34" s="21"/>
      <c r="G34" s="21"/>
      <c r="H34" s="21"/>
      <c r="I34" s="21"/>
      <c r="J34" s="21"/>
      <c r="K34" s="21"/>
      <c r="L34" s="21"/>
      <c r="M34" s="21"/>
      <c r="N34" s="21"/>
      <c r="U34" s="3"/>
      <c r="V34" s="3"/>
      <c r="W34" s="3"/>
      <c r="Z34" s="87"/>
      <c r="AA34" s="96"/>
      <c r="AB34" s="3"/>
      <c r="AC34" s="3"/>
      <c r="AE34" s="25"/>
    </row>
    <row r="35" spans="2:35" x14ac:dyDescent="0.15">
      <c r="B35" s="24"/>
      <c r="C35" s="199"/>
      <c r="J35" s="207"/>
      <c r="K35" s="207"/>
      <c r="L35" s="207"/>
      <c r="M35" s="207"/>
      <c r="N35" s="207"/>
      <c r="O35" s="207"/>
      <c r="P35" s="207"/>
      <c r="Q35" s="207"/>
      <c r="R35" s="207"/>
      <c r="S35" s="207"/>
      <c r="T35" s="207"/>
      <c r="U35" s="207"/>
      <c r="V35" s="207"/>
      <c r="Z35" s="51"/>
      <c r="AA35" s="96"/>
      <c r="AB35" s="3"/>
      <c r="AC35" s="3"/>
      <c r="AE35" s="25"/>
    </row>
    <row r="36" spans="2:35" x14ac:dyDescent="0.15">
      <c r="B36" s="24"/>
      <c r="C36" s="199" t="s">
        <v>342</v>
      </c>
      <c r="D36" s="1" t="s">
        <v>343</v>
      </c>
      <c r="Z36" s="174"/>
      <c r="AA36" s="94"/>
      <c r="AB36" s="3" t="s">
        <v>9</v>
      </c>
      <c r="AC36" s="3" t="s">
        <v>32</v>
      </c>
      <c r="AD36" s="3" t="s">
        <v>9</v>
      </c>
      <c r="AE36" s="25"/>
    </row>
    <row r="37" spans="2:35" x14ac:dyDescent="0.15">
      <c r="B37" s="24"/>
      <c r="D37" s="1" t="s">
        <v>344</v>
      </c>
      <c r="E37" s="21"/>
      <c r="F37" s="21"/>
      <c r="G37" s="21"/>
      <c r="H37" s="21"/>
      <c r="I37" s="21"/>
      <c r="J37" s="21"/>
      <c r="K37" s="21"/>
      <c r="L37" s="21"/>
      <c r="M37" s="21"/>
      <c r="N37" s="21"/>
      <c r="O37" s="192"/>
      <c r="P37" s="192"/>
      <c r="Q37" s="192"/>
      <c r="Z37" s="87"/>
      <c r="AA37" s="96"/>
      <c r="AB37" s="3"/>
      <c r="AC37" s="3"/>
      <c r="AE37" s="25"/>
    </row>
    <row r="38" spans="2:35" ht="14.25" customHeight="1" x14ac:dyDescent="0.15">
      <c r="B38" s="24"/>
      <c r="C38" s="199"/>
      <c r="Z38" s="174"/>
      <c r="AA38" s="94"/>
      <c r="AB38" s="3"/>
      <c r="AC38" s="3"/>
      <c r="AD38" s="3"/>
      <c r="AE38" s="25"/>
    </row>
    <row r="39" spans="2:35" ht="14.25" customHeight="1" x14ac:dyDescent="0.15">
      <c r="B39" s="24"/>
      <c r="C39" s="199" t="s">
        <v>345</v>
      </c>
      <c r="D39" s="1" t="s">
        <v>346</v>
      </c>
      <c r="Z39" s="174"/>
      <c r="AA39" s="94"/>
      <c r="AB39" s="3" t="s">
        <v>9</v>
      </c>
      <c r="AC39" s="3" t="s">
        <v>32</v>
      </c>
      <c r="AD39" s="3" t="s">
        <v>9</v>
      </c>
      <c r="AE39" s="25"/>
    </row>
    <row r="40" spans="2:35" ht="14.25" customHeight="1" x14ac:dyDescent="0.15">
      <c r="B40" s="24"/>
      <c r="C40" s="199"/>
      <c r="D40" s="1" t="s">
        <v>347</v>
      </c>
      <c r="Z40" s="174"/>
      <c r="AA40" s="94"/>
      <c r="AB40" s="3"/>
      <c r="AC40" s="3"/>
      <c r="AD40" s="3"/>
      <c r="AE40" s="25"/>
    </row>
    <row r="41" spans="2:35" x14ac:dyDescent="0.15">
      <c r="B41" s="24"/>
      <c r="D41" s="1" t="s">
        <v>348</v>
      </c>
      <c r="Z41" s="87"/>
      <c r="AA41" s="96"/>
      <c r="AB41" s="3"/>
      <c r="AC41" s="3"/>
      <c r="AE41" s="25"/>
    </row>
    <row r="42" spans="2:35" x14ac:dyDescent="0.15">
      <c r="B42" s="24"/>
      <c r="Z42" s="51"/>
      <c r="AA42" s="96"/>
      <c r="AB42" s="3"/>
      <c r="AC42" s="3"/>
      <c r="AE42" s="25"/>
    </row>
    <row r="43" spans="2:35" x14ac:dyDescent="0.15">
      <c r="B43" s="24" t="s">
        <v>349</v>
      </c>
      <c r="Z43" s="87"/>
      <c r="AA43" s="96"/>
      <c r="AB43" s="3"/>
      <c r="AC43" s="3"/>
      <c r="AE43" s="25"/>
    </row>
    <row r="44" spans="2:35" ht="17.25" customHeight="1" x14ac:dyDescent="0.15">
      <c r="B44" s="24"/>
      <c r="C44" s="199" t="s">
        <v>324</v>
      </c>
      <c r="D44" s="1" t="s">
        <v>350</v>
      </c>
      <c r="Z44" s="174"/>
      <c r="AA44" s="94"/>
      <c r="AB44" s="3" t="s">
        <v>9</v>
      </c>
      <c r="AC44" s="3" t="s">
        <v>32</v>
      </c>
      <c r="AD44" s="3" t="s">
        <v>9</v>
      </c>
      <c r="AE44" s="25"/>
    </row>
    <row r="45" spans="2:35" ht="18.75" customHeight="1" x14ac:dyDescent="0.15">
      <c r="B45" s="24"/>
      <c r="D45" s="1" t="s">
        <v>351</v>
      </c>
      <c r="Z45" s="87"/>
      <c r="AA45" s="96"/>
      <c r="AB45" s="3"/>
      <c r="AC45" s="3"/>
      <c r="AE45" s="25"/>
    </row>
    <row r="46" spans="2:35" ht="7.5" customHeight="1" x14ac:dyDescent="0.15">
      <c r="B46" s="24"/>
      <c r="W46" s="93"/>
      <c r="Z46" s="25"/>
      <c r="AA46" s="96"/>
      <c r="AB46" s="3"/>
      <c r="AC46" s="3"/>
      <c r="AE46" s="25"/>
      <c r="AI46" s="192"/>
    </row>
    <row r="47" spans="2:35" x14ac:dyDescent="0.15">
      <c r="B47" s="24"/>
      <c r="E47" s="21"/>
      <c r="F47" s="21"/>
      <c r="G47" s="21"/>
      <c r="H47" s="21"/>
      <c r="I47" s="21"/>
      <c r="J47" s="21"/>
      <c r="K47" s="21"/>
      <c r="L47" s="21"/>
      <c r="M47" s="21"/>
      <c r="N47" s="21"/>
      <c r="O47" s="192"/>
      <c r="P47" s="192"/>
      <c r="Q47" s="192"/>
      <c r="Z47" s="87"/>
      <c r="AA47" s="96"/>
      <c r="AB47" s="3"/>
      <c r="AC47" s="3"/>
      <c r="AE47" s="25"/>
    </row>
    <row r="48" spans="2:35" x14ac:dyDescent="0.15">
      <c r="B48" s="24"/>
      <c r="C48" s="199" t="s">
        <v>333</v>
      </c>
      <c r="D48" s="1" t="s">
        <v>352</v>
      </c>
      <c r="Z48" s="174"/>
      <c r="AA48" s="96"/>
      <c r="AB48" s="3" t="s">
        <v>9</v>
      </c>
      <c r="AC48" s="3" t="s">
        <v>32</v>
      </c>
      <c r="AD48" s="3" t="s">
        <v>9</v>
      </c>
      <c r="AE48" s="25"/>
    </row>
    <row r="49" spans="2:31" x14ac:dyDescent="0.15">
      <c r="B49" s="24"/>
      <c r="C49" s="199"/>
      <c r="D49" s="1" t="s">
        <v>353</v>
      </c>
      <c r="Z49" s="174"/>
      <c r="AA49" s="96"/>
      <c r="AB49" s="3"/>
      <c r="AC49" s="3"/>
      <c r="AD49" s="3"/>
      <c r="AE49" s="25"/>
    </row>
    <row r="50" spans="2:31" x14ac:dyDescent="0.15">
      <c r="B50" s="24"/>
      <c r="C50" s="199"/>
      <c r="D50" s="1" t="s">
        <v>354</v>
      </c>
      <c r="Z50" s="174"/>
      <c r="AA50" s="96"/>
      <c r="AB50" s="3"/>
      <c r="AC50" s="3"/>
      <c r="AD50" s="3"/>
      <c r="AE50" s="25"/>
    </row>
    <row r="51" spans="2:31" ht="6" customHeight="1" x14ac:dyDescent="0.15">
      <c r="B51" s="24"/>
      <c r="Z51" s="87"/>
      <c r="AA51" s="96"/>
      <c r="AB51" s="3"/>
      <c r="AC51" s="3"/>
      <c r="AE51" s="25"/>
    </row>
    <row r="52" spans="2:31" x14ac:dyDescent="0.15">
      <c r="B52" s="24"/>
      <c r="C52" s="199"/>
      <c r="D52" s="201" t="s">
        <v>355</v>
      </c>
      <c r="E52" s="31"/>
      <c r="F52" s="31"/>
      <c r="G52" s="31"/>
      <c r="H52" s="31"/>
      <c r="I52" s="31"/>
      <c r="J52" s="31"/>
      <c r="K52" s="31"/>
      <c r="L52" s="31"/>
      <c r="M52" s="31"/>
      <c r="N52" s="31"/>
      <c r="O52" s="18"/>
      <c r="P52" s="18"/>
      <c r="Q52" s="18"/>
      <c r="R52" s="18"/>
      <c r="S52" s="18"/>
      <c r="T52" s="18"/>
      <c r="U52" s="219"/>
      <c r="V52" s="220"/>
      <c r="W52" s="220"/>
      <c r="X52" s="221" t="s">
        <v>328</v>
      </c>
      <c r="Z52" s="87"/>
      <c r="AA52" s="96"/>
      <c r="AB52" s="3"/>
      <c r="AC52" s="3"/>
      <c r="AE52" s="25"/>
    </row>
    <row r="53" spans="2:31" x14ac:dyDescent="0.15">
      <c r="B53" s="24"/>
      <c r="C53" s="199"/>
      <c r="D53" s="202" t="s">
        <v>356</v>
      </c>
      <c r="E53" s="36"/>
      <c r="F53" s="36"/>
      <c r="G53" s="36"/>
      <c r="H53" s="36"/>
      <c r="I53" s="36"/>
      <c r="J53" s="36"/>
      <c r="K53" s="36"/>
      <c r="L53" s="36"/>
      <c r="M53" s="36"/>
      <c r="N53" s="36"/>
      <c r="O53" s="27"/>
      <c r="P53" s="27"/>
      <c r="Q53" s="27"/>
      <c r="R53" s="27"/>
      <c r="S53" s="27"/>
      <c r="T53" s="27"/>
      <c r="U53" s="240"/>
      <c r="V53" s="241"/>
      <c r="W53" s="241"/>
      <c r="X53" s="262"/>
      <c r="Z53" s="87"/>
      <c r="AA53" s="96"/>
      <c r="AB53" s="3"/>
      <c r="AC53" s="3"/>
      <c r="AE53" s="25"/>
    </row>
    <row r="54" spans="2:31" ht="4.5" customHeight="1" x14ac:dyDescent="0.15">
      <c r="B54" s="24"/>
      <c r="C54" s="199"/>
      <c r="D54" s="21"/>
      <c r="E54" s="21"/>
      <c r="F54" s="21"/>
      <c r="G54" s="21"/>
      <c r="H54" s="21"/>
      <c r="I54" s="21"/>
      <c r="J54" s="21"/>
      <c r="K54" s="21"/>
      <c r="L54" s="21"/>
      <c r="M54" s="21"/>
      <c r="N54" s="21"/>
      <c r="U54" s="3"/>
      <c r="V54" s="3"/>
      <c r="W54" s="3"/>
      <c r="Z54" s="87"/>
      <c r="AA54" s="96"/>
      <c r="AB54" s="3"/>
      <c r="AC54" s="3"/>
      <c r="AE54" s="25"/>
    </row>
    <row r="55" spans="2:31" x14ac:dyDescent="0.15">
      <c r="B55" s="24"/>
      <c r="D55" s="3"/>
      <c r="E55" s="192"/>
      <c r="F55" s="192"/>
      <c r="G55" s="192"/>
      <c r="H55" s="192"/>
      <c r="I55" s="192"/>
      <c r="J55" s="192"/>
      <c r="K55" s="192"/>
      <c r="L55" s="192"/>
      <c r="M55" s="192"/>
      <c r="N55" s="192"/>
      <c r="Q55" s="3"/>
      <c r="S55" s="93"/>
      <c r="T55" s="93"/>
      <c r="U55" s="93"/>
      <c r="V55" s="93"/>
      <c r="Z55" s="51"/>
      <c r="AA55" s="96"/>
      <c r="AB55" s="3"/>
      <c r="AC55" s="3"/>
      <c r="AE55" s="25"/>
    </row>
    <row r="56" spans="2:31" x14ac:dyDescent="0.15">
      <c r="B56" s="26"/>
      <c r="C56" s="203"/>
      <c r="D56" s="27"/>
      <c r="E56" s="27"/>
      <c r="F56" s="27"/>
      <c r="G56" s="27"/>
      <c r="H56" s="27"/>
      <c r="I56" s="27"/>
      <c r="J56" s="27"/>
      <c r="K56" s="27"/>
      <c r="L56" s="27"/>
      <c r="M56" s="27"/>
      <c r="N56" s="27"/>
      <c r="O56" s="27"/>
      <c r="P56" s="27"/>
      <c r="Q56" s="27"/>
      <c r="R56" s="27"/>
      <c r="S56" s="27"/>
      <c r="T56" s="27"/>
      <c r="U56" s="27"/>
      <c r="V56" s="27"/>
      <c r="W56" s="27"/>
      <c r="X56" s="27"/>
      <c r="Y56" s="27"/>
      <c r="Z56" s="28"/>
      <c r="AA56" s="54"/>
      <c r="AB56" s="55"/>
      <c r="AC56" s="55"/>
      <c r="AD56" s="27"/>
      <c r="AE56" s="28"/>
    </row>
    <row r="57" spans="2:31" x14ac:dyDescent="0.15">
      <c r="B57" s="1" t="s">
        <v>357</v>
      </c>
      <c r="D57" s="1" t="s">
        <v>358</v>
      </c>
    </row>
    <row r="58" spans="2:31" x14ac:dyDescent="0.15">
      <c r="D58" s="1" t="s">
        <v>359</v>
      </c>
    </row>
    <row r="59" spans="2:31" ht="3.75" customHeight="1" x14ac:dyDescent="0.15"/>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1BC75CA-1126-47A8-B108-154C539C7F61}">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2FBC-A424-4031-A06C-73F096F68F18}">
  <sheetPr codeName="Sheet72">
    <pageSetUpPr fitToPage="1"/>
  </sheetPr>
  <dimension ref="B2:AD123"/>
  <sheetViews>
    <sheetView view="pageBreakPreview" zoomScale="70" zoomScaleNormal="100" zoomScaleSheetLayoutView="70" workbookViewId="0">
      <selection activeCell="B2" sqref="B2"/>
    </sheetView>
  </sheetViews>
  <sheetFormatPr defaultColWidth="3.5" defaultRowHeight="13.5" x14ac:dyDescent="0.15"/>
  <cols>
    <col min="1" max="1" width="3.5" style="16"/>
    <col min="2" max="2" width="3" style="76" customWidth="1"/>
    <col min="3" max="7" width="3.5" style="16"/>
    <col min="8" max="8" width="2.5" style="16" customWidth="1"/>
    <col min="9" max="28" width="3.5" style="16"/>
    <col min="29" max="29" width="6.75" style="16" customWidth="1"/>
    <col min="30" max="257" width="3.5" style="16"/>
    <col min="258" max="258" width="3" style="16" customWidth="1"/>
    <col min="259" max="263" width="3.5" style="16"/>
    <col min="264" max="264" width="2.5" style="16" customWidth="1"/>
    <col min="265" max="284" width="3.5" style="16"/>
    <col min="285" max="285" width="6.75" style="16" customWidth="1"/>
    <col min="286" max="513" width="3.5" style="16"/>
    <col min="514" max="514" width="3" style="16" customWidth="1"/>
    <col min="515" max="519" width="3.5" style="16"/>
    <col min="520" max="520" width="2.5" style="16" customWidth="1"/>
    <col min="521" max="540" width="3.5" style="16"/>
    <col min="541" max="541" width="6.75" style="16" customWidth="1"/>
    <col min="542" max="769" width="3.5" style="16"/>
    <col min="770" max="770" width="3" style="16" customWidth="1"/>
    <col min="771" max="775" width="3.5" style="16"/>
    <col min="776" max="776" width="2.5" style="16" customWidth="1"/>
    <col min="777" max="796" width="3.5" style="16"/>
    <col min="797" max="797" width="6.75" style="16" customWidth="1"/>
    <col min="798" max="1025" width="3.5" style="16"/>
    <col min="1026" max="1026" width="3" style="16" customWidth="1"/>
    <col min="1027" max="1031" width="3.5" style="16"/>
    <col min="1032" max="1032" width="2.5" style="16" customWidth="1"/>
    <col min="1033" max="1052" width="3.5" style="16"/>
    <col min="1053" max="1053" width="6.75" style="16" customWidth="1"/>
    <col min="1054" max="1281" width="3.5" style="16"/>
    <col min="1282" max="1282" width="3" style="16" customWidth="1"/>
    <col min="1283" max="1287" width="3.5" style="16"/>
    <col min="1288" max="1288" width="2.5" style="16" customWidth="1"/>
    <col min="1289" max="1308" width="3.5" style="16"/>
    <col min="1309" max="1309" width="6.75" style="16" customWidth="1"/>
    <col min="1310" max="1537" width="3.5" style="16"/>
    <col min="1538" max="1538" width="3" style="16" customWidth="1"/>
    <col min="1539" max="1543" width="3.5" style="16"/>
    <col min="1544" max="1544" width="2.5" style="16" customWidth="1"/>
    <col min="1545" max="1564" width="3.5" style="16"/>
    <col min="1565" max="1565" width="6.75" style="16" customWidth="1"/>
    <col min="1566" max="1793" width="3.5" style="16"/>
    <col min="1794" max="1794" width="3" style="16" customWidth="1"/>
    <col min="1795" max="1799" width="3.5" style="16"/>
    <col min="1800" max="1800" width="2.5" style="16" customWidth="1"/>
    <col min="1801" max="1820" width="3.5" style="16"/>
    <col min="1821" max="1821" width="6.75" style="16" customWidth="1"/>
    <col min="1822" max="2049" width="3.5" style="16"/>
    <col min="2050" max="2050" width="3" style="16" customWidth="1"/>
    <col min="2051" max="2055" width="3.5" style="16"/>
    <col min="2056" max="2056" width="2.5" style="16" customWidth="1"/>
    <col min="2057" max="2076" width="3.5" style="16"/>
    <col min="2077" max="2077" width="6.75" style="16" customWidth="1"/>
    <col min="2078" max="2305" width="3.5" style="16"/>
    <col min="2306" max="2306" width="3" style="16" customWidth="1"/>
    <col min="2307" max="2311" width="3.5" style="16"/>
    <col min="2312" max="2312" width="2.5" style="16" customWidth="1"/>
    <col min="2313" max="2332" width="3.5" style="16"/>
    <col min="2333" max="2333" width="6.75" style="16" customWidth="1"/>
    <col min="2334" max="2561" width="3.5" style="16"/>
    <col min="2562" max="2562" width="3" style="16" customWidth="1"/>
    <col min="2563" max="2567" width="3.5" style="16"/>
    <col min="2568" max="2568" width="2.5" style="16" customWidth="1"/>
    <col min="2569" max="2588" width="3.5" style="16"/>
    <col min="2589" max="2589" width="6.75" style="16" customWidth="1"/>
    <col min="2590" max="2817" width="3.5" style="16"/>
    <col min="2818" max="2818" width="3" style="16" customWidth="1"/>
    <col min="2819" max="2823" width="3.5" style="16"/>
    <col min="2824" max="2824" width="2.5" style="16" customWidth="1"/>
    <col min="2825" max="2844" width="3.5" style="16"/>
    <col min="2845" max="2845" width="6.75" style="16" customWidth="1"/>
    <col min="2846" max="3073" width="3.5" style="16"/>
    <col min="3074" max="3074" width="3" style="16" customWidth="1"/>
    <col min="3075" max="3079" width="3.5" style="16"/>
    <col min="3080" max="3080" width="2.5" style="16" customWidth="1"/>
    <col min="3081" max="3100" width="3.5" style="16"/>
    <col min="3101" max="3101" width="6.75" style="16" customWidth="1"/>
    <col min="3102" max="3329" width="3.5" style="16"/>
    <col min="3330" max="3330" width="3" style="16" customWidth="1"/>
    <col min="3331" max="3335" width="3.5" style="16"/>
    <col min="3336" max="3336" width="2.5" style="16" customWidth="1"/>
    <col min="3337" max="3356" width="3.5" style="16"/>
    <col min="3357" max="3357" width="6.75" style="16" customWidth="1"/>
    <col min="3358" max="3585" width="3.5" style="16"/>
    <col min="3586" max="3586" width="3" style="16" customWidth="1"/>
    <col min="3587" max="3591" width="3.5" style="16"/>
    <col min="3592" max="3592" width="2.5" style="16" customWidth="1"/>
    <col min="3593" max="3612" width="3.5" style="16"/>
    <col min="3613" max="3613" width="6.75" style="16" customWidth="1"/>
    <col min="3614" max="3841" width="3.5" style="16"/>
    <col min="3842" max="3842" width="3" style="16" customWidth="1"/>
    <col min="3843" max="3847" width="3.5" style="16"/>
    <col min="3848" max="3848" width="2.5" style="16" customWidth="1"/>
    <col min="3849" max="3868" width="3.5" style="16"/>
    <col min="3869" max="3869" width="6.75" style="16" customWidth="1"/>
    <col min="3870" max="4097" width="3.5" style="16"/>
    <col min="4098" max="4098" width="3" style="16" customWidth="1"/>
    <col min="4099" max="4103" width="3.5" style="16"/>
    <col min="4104" max="4104" width="2.5" style="16" customWidth="1"/>
    <col min="4105" max="4124" width="3.5" style="16"/>
    <col min="4125" max="4125" width="6.75" style="16" customWidth="1"/>
    <col min="4126" max="4353" width="3.5" style="16"/>
    <col min="4354" max="4354" width="3" style="16" customWidth="1"/>
    <col min="4355" max="4359" width="3.5" style="16"/>
    <col min="4360" max="4360" width="2.5" style="16" customWidth="1"/>
    <col min="4361" max="4380" width="3.5" style="16"/>
    <col min="4381" max="4381" width="6.75" style="16" customWidth="1"/>
    <col min="4382" max="4609" width="3.5" style="16"/>
    <col min="4610" max="4610" width="3" style="16" customWidth="1"/>
    <col min="4611" max="4615" width="3.5" style="16"/>
    <col min="4616" max="4616" width="2.5" style="16" customWidth="1"/>
    <col min="4617" max="4636" width="3.5" style="16"/>
    <col min="4637" max="4637" width="6.75" style="16" customWidth="1"/>
    <col min="4638" max="4865" width="3.5" style="16"/>
    <col min="4866" max="4866" width="3" style="16" customWidth="1"/>
    <col min="4867" max="4871" width="3.5" style="16"/>
    <col min="4872" max="4872" width="2.5" style="16" customWidth="1"/>
    <col min="4873" max="4892" width="3.5" style="16"/>
    <col min="4893" max="4893" width="6.75" style="16" customWidth="1"/>
    <col min="4894" max="5121" width="3.5" style="16"/>
    <col min="5122" max="5122" width="3" style="16" customWidth="1"/>
    <col min="5123" max="5127" width="3.5" style="16"/>
    <col min="5128" max="5128" width="2.5" style="16" customWidth="1"/>
    <col min="5129" max="5148" width="3.5" style="16"/>
    <col min="5149" max="5149" width="6.75" style="16" customWidth="1"/>
    <col min="5150" max="5377" width="3.5" style="16"/>
    <col min="5378" max="5378" width="3" style="16" customWidth="1"/>
    <col min="5379" max="5383" width="3.5" style="16"/>
    <col min="5384" max="5384" width="2.5" style="16" customWidth="1"/>
    <col min="5385" max="5404" width="3.5" style="16"/>
    <col min="5405" max="5405" width="6.75" style="16" customWidth="1"/>
    <col min="5406" max="5633" width="3.5" style="16"/>
    <col min="5634" max="5634" width="3" style="16" customWidth="1"/>
    <col min="5635" max="5639" width="3.5" style="16"/>
    <col min="5640" max="5640" width="2.5" style="16" customWidth="1"/>
    <col min="5641" max="5660" width="3.5" style="16"/>
    <col min="5661" max="5661" width="6.75" style="16" customWidth="1"/>
    <col min="5662" max="5889" width="3.5" style="16"/>
    <col min="5890" max="5890" width="3" style="16" customWidth="1"/>
    <col min="5891" max="5895" width="3.5" style="16"/>
    <col min="5896" max="5896" width="2.5" style="16" customWidth="1"/>
    <col min="5897" max="5916" width="3.5" style="16"/>
    <col min="5917" max="5917" width="6.75" style="16" customWidth="1"/>
    <col min="5918" max="6145" width="3.5" style="16"/>
    <col min="6146" max="6146" width="3" style="16" customWidth="1"/>
    <col min="6147" max="6151" width="3.5" style="16"/>
    <col min="6152" max="6152" width="2.5" style="16" customWidth="1"/>
    <col min="6153" max="6172" width="3.5" style="16"/>
    <col min="6173" max="6173" width="6.75" style="16" customWidth="1"/>
    <col min="6174" max="6401" width="3.5" style="16"/>
    <col min="6402" max="6402" width="3" style="16" customWidth="1"/>
    <col min="6403" max="6407" width="3.5" style="16"/>
    <col min="6408" max="6408" width="2.5" style="16" customWidth="1"/>
    <col min="6409" max="6428" width="3.5" style="16"/>
    <col min="6429" max="6429" width="6.75" style="16" customWidth="1"/>
    <col min="6430" max="6657" width="3.5" style="16"/>
    <col min="6658" max="6658" width="3" style="16" customWidth="1"/>
    <col min="6659" max="6663" width="3.5" style="16"/>
    <col min="6664" max="6664" width="2.5" style="16" customWidth="1"/>
    <col min="6665" max="6684" width="3.5" style="16"/>
    <col min="6685" max="6685" width="6.75" style="16" customWidth="1"/>
    <col min="6686" max="6913" width="3.5" style="16"/>
    <col min="6914" max="6914" width="3" style="16" customWidth="1"/>
    <col min="6915" max="6919" width="3.5" style="16"/>
    <col min="6920" max="6920" width="2.5" style="16" customWidth="1"/>
    <col min="6921" max="6940" width="3.5" style="16"/>
    <col min="6941" max="6941" width="6.75" style="16" customWidth="1"/>
    <col min="6942" max="7169" width="3.5" style="16"/>
    <col min="7170" max="7170" width="3" style="16" customWidth="1"/>
    <col min="7171" max="7175" width="3.5" style="16"/>
    <col min="7176" max="7176" width="2.5" style="16" customWidth="1"/>
    <col min="7177" max="7196" width="3.5" style="16"/>
    <col min="7197" max="7197" width="6.75" style="16" customWidth="1"/>
    <col min="7198" max="7425" width="3.5" style="16"/>
    <col min="7426" max="7426" width="3" style="16" customWidth="1"/>
    <col min="7427" max="7431" width="3.5" style="16"/>
    <col min="7432" max="7432" width="2.5" style="16" customWidth="1"/>
    <col min="7433" max="7452" width="3.5" style="16"/>
    <col min="7453" max="7453" width="6.75" style="16" customWidth="1"/>
    <col min="7454" max="7681" width="3.5" style="16"/>
    <col min="7682" max="7682" width="3" style="16" customWidth="1"/>
    <col min="7683" max="7687" width="3.5" style="16"/>
    <col min="7688" max="7688" width="2.5" style="16" customWidth="1"/>
    <col min="7689" max="7708" width="3.5" style="16"/>
    <col min="7709" max="7709" width="6.75" style="16" customWidth="1"/>
    <col min="7710" max="7937" width="3.5" style="16"/>
    <col min="7938" max="7938" width="3" style="16" customWidth="1"/>
    <col min="7939" max="7943" width="3.5" style="16"/>
    <col min="7944" max="7944" width="2.5" style="16" customWidth="1"/>
    <col min="7945" max="7964" width="3.5" style="16"/>
    <col min="7965" max="7965" width="6.75" style="16" customWidth="1"/>
    <col min="7966" max="8193" width="3.5" style="16"/>
    <col min="8194" max="8194" width="3" style="16" customWidth="1"/>
    <col min="8195" max="8199" width="3.5" style="16"/>
    <col min="8200" max="8200" width="2.5" style="16" customWidth="1"/>
    <col min="8201" max="8220" width="3.5" style="16"/>
    <col min="8221" max="8221" width="6.75" style="16" customWidth="1"/>
    <col min="8222" max="8449" width="3.5" style="16"/>
    <col min="8450" max="8450" width="3" style="16" customWidth="1"/>
    <col min="8451" max="8455" width="3.5" style="16"/>
    <col min="8456" max="8456" width="2.5" style="16" customWidth="1"/>
    <col min="8457" max="8476" width="3.5" style="16"/>
    <col min="8477" max="8477" width="6.75" style="16" customWidth="1"/>
    <col min="8478" max="8705" width="3.5" style="16"/>
    <col min="8706" max="8706" width="3" style="16" customWidth="1"/>
    <col min="8707" max="8711" width="3.5" style="16"/>
    <col min="8712" max="8712" width="2.5" style="16" customWidth="1"/>
    <col min="8713" max="8732" width="3.5" style="16"/>
    <col min="8733" max="8733" width="6.75" style="16" customWidth="1"/>
    <col min="8734" max="8961" width="3.5" style="16"/>
    <col min="8962" max="8962" width="3" style="16" customWidth="1"/>
    <col min="8963" max="8967" width="3.5" style="16"/>
    <col min="8968" max="8968" width="2.5" style="16" customWidth="1"/>
    <col min="8969" max="8988" width="3.5" style="16"/>
    <col min="8989" max="8989" width="6.75" style="16" customWidth="1"/>
    <col min="8990" max="9217" width="3.5" style="16"/>
    <col min="9218" max="9218" width="3" style="16" customWidth="1"/>
    <col min="9219" max="9223" width="3.5" style="16"/>
    <col min="9224" max="9224" width="2.5" style="16" customWidth="1"/>
    <col min="9225" max="9244" width="3.5" style="16"/>
    <col min="9245" max="9245" width="6.75" style="16" customWidth="1"/>
    <col min="9246" max="9473" width="3.5" style="16"/>
    <col min="9474" max="9474" width="3" style="16" customWidth="1"/>
    <col min="9475" max="9479" width="3.5" style="16"/>
    <col min="9480" max="9480" width="2.5" style="16" customWidth="1"/>
    <col min="9481" max="9500" width="3.5" style="16"/>
    <col min="9501" max="9501" width="6.75" style="16" customWidth="1"/>
    <col min="9502" max="9729" width="3.5" style="16"/>
    <col min="9730" max="9730" width="3" style="16" customWidth="1"/>
    <col min="9731" max="9735" width="3.5" style="16"/>
    <col min="9736" max="9736" width="2.5" style="16" customWidth="1"/>
    <col min="9737" max="9756" width="3.5" style="16"/>
    <col min="9757" max="9757" width="6.75" style="16" customWidth="1"/>
    <col min="9758" max="9985" width="3.5" style="16"/>
    <col min="9986" max="9986" width="3" style="16" customWidth="1"/>
    <col min="9987" max="9991" width="3.5" style="16"/>
    <col min="9992" max="9992" width="2.5" style="16" customWidth="1"/>
    <col min="9993" max="10012" width="3.5" style="16"/>
    <col min="10013" max="10013" width="6.75" style="16" customWidth="1"/>
    <col min="10014" max="10241" width="3.5" style="16"/>
    <col min="10242" max="10242" width="3" style="16" customWidth="1"/>
    <col min="10243" max="10247" width="3.5" style="16"/>
    <col min="10248" max="10248" width="2.5" style="16" customWidth="1"/>
    <col min="10249" max="10268" width="3.5" style="16"/>
    <col min="10269" max="10269" width="6.75" style="16" customWidth="1"/>
    <col min="10270" max="10497" width="3.5" style="16"/>
    <col min="10498" max="10498" width="3" style="16" customWidth="1"/>
    <col min="10499" max="10503" width="3.5" style="16"/>
    <col min="10504" max="10504" width="2.5" style="16" customWidth="1"/>
    <col min="10505" max="10524" width="3.5" style="16"/>
    <col min="10525" max="10525" width="6.75" style="16" customWidth="1"/>
    <col min="10526" max="10753" width="3.5" style="16"/>
    <col min="10754" max="10754" width="3" style="16" customWidth="1"/>
    <col min="10755" max="10759" width="3.5" style="16"/>
    <col min="10760" max="10760" width="2.5" style="16" customWidth="1"/>
    <col min="10761" max="10780" width="3.5" style="16"/>
    <col min="10781" max="10781" width="6.75" style="16" customWidth="1"/>
    <col min="10782" max="11009" width="3.5" style="16"/>
    <col min="11010" max="11010" width="3" style="16" customWidth="1"/>
    <col min="11011" max="11015" width="3.5" style="16"/>
    <col min="11016" max="11016" width="2.5" style="16" customWidth="1"/>
    <col min="11017" max="11036" width="3.5" style="16"/>
    <col min="11037" max="11037" width="6.75" style="16" customWidth="1"/>
    <col min="11038" max="11265" width="3.5" style="16"/>
    <col min="11266" max="11266" width="3" style="16" customWidth="1"/>
    <col min="11267" max="11271" width="3.5" style="16"/>
    <col min="11272" max="11272" width="2.5" style="16" customWidth="1"/>
    <col min="11273" max="11292" width="3.5" style="16"/>
    <col min="11293" max="11293" width="6.75" style="16" customWidth="1"/>
    <col min="11294" max="11521" width="3.5" style="16"/>
    <col min="11522" max="11522" width="3" style="16" customWidth="1"/>
    <col min="11523" max="11527" width="3.5" style="16"/>
    <col min="11528" max="11528" width="2.5" style="16" customWidth="1"/>
    <col min="11529" max="11548" width="3.5" style="16"/>
    <col min="11549" max="11549" width="6.75" style="16" customWidth="1"/>
    <col min="11550" max="11777" width="3.5" style="16"/>
    <col min="11778" max="11778" width="3" style="16" customWidth="1"/>
    <col min="11779" max="11783" width="3.5" style="16"/>
    <col min="11784" max="11784" width="2.5" style="16" customWidth="1"/>
    <col min="11785" max="11804" width="3.5" style="16"/>
    <col min="11805" max="11805" width="6.75" style="16" customWidth="1"/>
    <col min="11806" max="12033" width="3.5" style="16"/>
    <col min="12034" max="12034" width="3" style="16" customWidth="1"/>
    <col min="12035" max="12039" width="3.5" style="16"/>
    <col min="12040" max="12040" width="2.5" style="16" customWidth="1"/>
    <col min="12041" max="12060" width="3.5" style="16"/>
    <col min="12061" max="12061" width="6.75" style="16" customWidth="1"/>
    <col min="12062" max="12289" width="3.5" style="16"/>
    <col min="12290" max="12290" width="3" style="16" customWidth="1"/>
    <col min="12291" max="12295" width="3.5" style="16"/>
    <col min="12296" max="12296" width="2.5" style="16" customWidth="1"/>
    <col min="12297" max="12316" width="3.5" style="16"/>
    <col min="12317" max="12317" width="6.75" style="16" customWidth="1"/>
    <col min="12318" max="12545" width="3.5" style="16"/>
    <col min="12546" max="12546" width="3" style="16" customWidth="1"/>
    <col min="12547" max="12551" width="3.5" style="16"/>
    <col min="12552" max="12552" width="2.5" style="16" customWidth="1"/>
    <col min="12553" max="12572" width="3.5" style="16"/>
    <col min="12573" max="12573" width="6.75" style="16" customWidth="1"/>
    <col min="12574" max="12801" width="3.5" style="16"/>
    <col min="12802" max="12802" width="3" style="16" customWidth="1"/>
    <col min="12803" max="12807" width="3.5" style="16"/>
    <col min="12808" max="12808" width="2.5" style="16" customWidth="1"/>
    <col min="12809" max="12828" width="3.5" style="16"/>
    <col min="12829" max="12829" width="6.75" style="16" customWidth="1"/>
    <col min="12830" max="13057" width="3.5" style="16"/>
    <col min="13058" max="13058" width="3" style="16" customWidth="1"/>
    <col min="13059" max="13063" width="3.5" style="16"/>
    <col min="13064" max="13064" width="2.5" style="16" customWidth="1"/>
    <col min="13065" max="13084" width="3.5" style="16"/>
    <col min="13085" max="13085" width="6.75" style="16" customWidth="1"/>
    <col min="13086" max="13313" width="3.5" style="16"/>
    <col min="13314" max="13314" width="3" style="16" customWidth="1"/>
    <col min="13315" max="13319" width="3.5" style="16"/>
    <col min="13320" max="13320" width="2.5" style="16" customWidth="1"/>
    <col min="13321" max="13340" width="3.5" style="16"/>
    <col min="13341" max="13341" width="6.75" style="16" customWidth="1"/>
    <col min="13342" max="13569" width="3.5" style="16"/>
    <col min="13570" max="13570" width="3" style="16" customWidth="1"/>
    <col min="13571" max="13575" width="3.5" style="16"/>
    <col min="13576" max="13576" width="2.5" style="16" customWidth="1"/>
    <col min="13577" max="13596" width="3.5" style="16"/>
    <col min="13597" max="13597" width="6.75" style="16" customWidth="1"/>
    <col min="13598" max="13825" width="3.5" style="16"/>
    <col min="13826" max="13826" width="3" style="16" customWidth="1"/>
    <col min="13827" max="13831" width="3.5" style="16"/>
    <col min="13832" max="13832" width="2.5" style="16" customWidth="1"/>
    <col min="13833" max="13852" width="3.5" style="16"/>
    <col min="13853" max="13853" width="6.75" style="16" customWidth="1"/>
    <col min="13854" max="14081" width="3.5" style="16"/>
    <col min="14082" max="14082" width="3" style="16" customWidth="1"/>
    <col min="14083" max="14087" width="3.5" style="16"/>
    <col min="14088" max="14088" width="2.5" style="16" customWidth="1"/>
    <col min="14089" max="14108" width="3.5" style="16"/>
    <col min="14109" max="14109" width="6.75" style="16" customWidth="1"/>
    <col min="14110" max="14337" width="3.5" style="16"/>
    <col min="14338" max="14338" width="3" style="16" customWidth="1"/>
    <col min="14339" max="14343" width="3.5" style="16"/>
    <col min="14344" max="14344" width="2.5" style="16" customWidth="1"/>
    <col min="14345" max="14364" width="3.5" style="16"/>
    <col min="14365" max="14365" width="6.75" style="16" customWidth="1"/>
    <col min="14366" max="14593" width="3.5" style="16"/>
    <col min="14594" max="14594" width="3" style="16" customWidth="1"/>
    <col min="14595" max="14599" width="3.5" style="16"/>
    <col min="14600" max="14600" width="2.5" style="16" customWidth="1"/>
    <col min="14601" max="14620" width="3.5" style="16"/>
    <col min="14621" max="14621" width="6.75" style="16" customWidth="1"/>
    <col min="14622" max="14849" width="3.5" style="16"/>
    <col min="14850" max="14850" width="3" style="16" customWidth="1"/>
    <col min="14851" max="14855" width="3.5" style="16"/>
    <col min="14856" max="14856" width="2.5" style="16" customWidth="1"/>
    <col min="14857" max="14876" width="3.5" style="16"/>
    <col min="14877" max="14877" width="6.75" style="16" customWidth="1"/>
    <col min="14878" max="15105" width="3.5" style="16"/>
    <col min="15106" max="15106" width="3" style="16" customWidth="1"/>
    <col min="15107" max="15111" width="3.5" style="16"/>
    <col min="15112" max="15112" width="2.5" style="16" customWidth="1"/>
    <col min="15113" max="15132" width="3.5" style="16"/>
    <col min="15133" max="15133" width="6.75" style="16" customWidth="1"/>
    <col min="15134" max="15361" width="3.5" style="16"/>
    <col min="15362" max="15362" width="3" style="16" customWidth="1"/>
    <col min="15363" max="15367" width="3.5" style="16"/>
    <col min="15368" max="15368" width="2.5" style="16" customWidth="1"/>
    <col min="15369" max="15388" width="3.5" style="16"/>
    <col min="15389" max="15389" width="6.75" style="16" customWidth="1"/>
    <col min="15390" max="15617" width="3.5" style="16"/>
    <col min="15618" max="15618" width="3" style="16" customWidth="1"/>
    <col min="15619" max="15623" width="3.5" style="16"/>
    <col min="15624" max="15624" width="2.5" style="16" customWidth="1"/>
    <col min="15625" max="15644" width="3.5" style="16"/>
    <col min="15645" max="15645" width="6.75" style="16" customWidth="1"/>
    <col min="15646" max="15873" width="3.5" style="16"/>
    <col min="15874" max="15874" width="3" style="16" customWidth="1"/>
    <col min="15875" max="15879" width="3.5" style="16"/>
    <col min="15880" max="15880" width="2.5" style="16" customWidth="1"/>
    <col min="15881" max="15900" width="3.5" style="16"/>
    <col min="15901" max="15901" width="6.75" style="16" customWidth="1"/>
    <col min="15902" max="16129" width="3.5" style="16"/>
    <col min="16130" max="16130" width="3" style="16" customWidth="1"/>
    <col min="16131" max="16135" width="3.5" style="16"/>
    <col min="16136" max="16136" width="2.5" style="16" customWidth="1"/>
    <col min="16137" max="16156" width="3.5" style="16"/>
    <col min="16157" max="16157" width="6.75" style="16" customWidth="1"/>
    <col min="16158" max="16384" width="3.5" style="16"/>
  </cols>
  <sheetData>
    <row r="2" spans="2:29" x14ac:dyDescent="0.15">
      <c r="B2" s="16" t="s">
        <v>360</v>
      </c>
    </row>
    <row r="3" spans="2:29" x14ac:dyDescent="0.15">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row>
    <row r="4" spans="2:29" x14ac:dyDescent="0.15">
      <c r="B4" s="317" t="s">
        <v>361</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row>
    <row r="6" spans="2:29" ht="30" customHeight="1" x14ac:dyDescent="0.15">
      <c r="B6" s="48">
        <v>1</v>
      </c>
      <c r="C6" s="247" t="s">
        <v>272</v>
      </c>
      <c r="D6" s="247"/>
      <c r="E6" s="247"/>
      <c r="F6" s="247"/>
      <c r="G6" s="248"/>
      <c r="H6" s="330"/>
      <c r="I6" s="331"/>
      <c r="J6" s="331"/>
      <c r="K6" s="331"/>
      <c r="L6" s="331"/>
      <c r="M6" s="331"/>
      <c r="N6" s="331"/>
      <c r="O6" s="331"/>
      <c r="P6" s="331"/>
      <c r="Q6" s="331"/>
      <c r="R6" s="331"/>
      <c r="S6" s="331"/>
      <c r="T6" s="331"/>
      <c r="U6" s="331"/>
      <c r="V6" s="331"/>
      <c r="W6" s="331"/>
      <c r="X6" s="331"/>
      <c r="Y6" s="331"/>
      <c r="Z6" s="331"/>
      <c r="AA6" s="331"/>
      <c r="AB6" s="331"/>
      <c r="AC6" s="332"/>
    </row>
    <row r="7" spans="2:29" ht="30" customHeight="1" x14ac:dyDescent="0.15">
      <c r="B7" s="96">
        <v>2</v>
      </c>
      <c r="C7" s="250" t="s">
        <v>273</v>
      </c>
      <c r="D7" s="250"/>
      <c r="E7" s="250"/>
      <c r="F7" s="250"/>
      <c r="G7" s="251"/>
      <c r="H7" s="204"/>
      <c r="I7" s="13" t="s">
        <v>9</v>
      </c>
      <c r="J7" s="12" t="s">
        <v>10</v>
      </c>
      <c r="K7" s="12"/>
      <c r="L7" s="12"/>
      <c r="M7" s="12"/>
      <c r="N7" s="13" t="s">
        <v>9</v>
      </c>
      <c r="O7" s="12" t="s">
        <v>11</v>
      </c>
      <c r="P7" s="12"/>
      <c r="Q7" s="12"/>
      <c r="R7" s="12"/>
      <c r="S7" s="13" t="s">
        <v>9</v>
      </c>
      <c r="T7" s="12" t="s">
        <v>12</v>
      </c>
      <c r="U7" s="12"/>
      <c r="V7" s="182"/>
      <c r="W7" s="182"/>
      <c r="X7" s="182"/>
      <c r="Y7" s="182"/>
      <c r="Z7" s="182"/>
      <c r="AC7" s="98"/>
    </row>
    <row r="8" spans="2:29" ht="30" customHeight="1" x14ac:dyDescent="0.15">
      <c r="B8" s="219">
        <v>3</v>
      </c>
      <c r="C8" s="333" t="s">
        <v>274</v>
      </c>
      <c r="D8" s="333"/>
      <c r="E8" s="333"/>
      <c r="F8" s="333"/>
      <c r="G8" s="334"/>
      <c r="H8" s="99"/>
      <c r="I8" s="20" t="s">
        <v>9</v>
      </c>
      <c r="J8" s="21" t="s">
        <v>362</v>
      </c>
      <c r="K8" s="21"/>
      <c r="L8" s="21"/>
      <c r="M8" s="21"/>
      <c r="N8" s="21"/>
      <c r="O8" s="21"/>
      <c r="P8" s="21"/>
      <c r="Q8" s="20" t="s">
        <v>9</v>
      </c>
      <c r="R8" s="31" t="s">
        <v>363</v>
      </c>
      <c r="U8" s="21"/>
      <c r="AA8" s="75"/>
      <c r="AB8" s="75"/>
      <c r="AC8" s="185"/>
    </row>
    <row r="9" spans="2:29" ht="30" customHeight="1" x14ac:dyDescent="0.15">
      <c r="B9" s="240"/>
      <c r="C9" s="335"/>
      <c r="D9" s="335"/>
      <c r="E9" s="335"/>
      <c r="F9" s="335"/>
      <c r="G9" s="336"/>
      <c r="H9" s="100"/>
      <c r="I9" s="84" t="s">
        <v>9</v>
      </c>
      <c r="J9" s="36" t="s">
        <v>364</v>
      </c>
      <c r="K9" s="36"/>
      <c r="L9" s="36"/>
      <c r="M9" s="36"/>
      <c r="N9" s="36"/>
      <c r="O9" s="36"/>
      <c r="P9" s="36"/>
      <c r="Q9" s="84" t="s">
        <v>9</v>
      </c>
      <c r="R9" s="36" t="s">
        <v>365</v>
      </c>
      <c r="S9" s="74"/>
      <c r="T9" s="74"/>
      <c r="U9" s="36"/>
      <c r="V9" s="74"/>
      <c r="W9" s="74"/>
      <c r="X9" s="74"/>
      <c r="Y9" s="74"/>
      <c r="Z9" s="74"/>
      <c r="AA9" s="74"/>
      <c r="AB9" s="74"/>
      <c r="AC9" s="101"/>
    </row>
    <row r="10" spans="2:29" x14ac:dyDescent="0.15">
      <c r="B10" s="184"/>
      <c r="C10" s="75"/>
      <c r="D10" s="75"/>
      <c r="E10" s="75"/>
      <c r="F10" s="75"/>
      <c r="G10" s="185"/>
      <c r="H10" s="99"/>
      <c r="AC10" s="98"/>
    </row>
    <row r="11" spans="2:29" x14ac:dyDescent="0.15">
      <c r="B11" s="97">
        <v>4</v>
      </c>
      <c r="C11" s="304" t="s">
        <v>366</v>
      </c>
      <c r="D11" s="304"/>
      <c r="E11" s="304"/>
      <c r="F11" s="304"/>
      <c r="G11" s="329"/>
      <c r="H11" s="99"/>
      <c r="I11" s="16" t="s">
        <v>367</v>
      </c>
      <c r="AC11" s="98"/>
    </row>
    <row r="12" spans="2:29" x14ac:dyDescent="0.15">
      <c r="B12" s="97"/>
      <c r="C12" s="304"/>
      <c r="D12" s="304"/>
      <c r="E12" s="304"/>
      <c r="F12" s="304"/>
      <c r="G12" s="329"/>
      <c r="H12" s="99"/>
      <c r="AC12" s="98"/>
    </row>
    <row r="13" spans="2:29" x14ac:dyDescent="0.15">
      <c r="B13" s="97"/>
      <c r="C13" s="304"/>
      <c r="D13" s="304"/>
      <c r="E13" s="304"/>
      <c r="F13" s="304"/>
      <c r="G13" s="329"/>
      <c r="H13" s="99"/>
      <c r="I13" s="237" t="s">
        <v>282</v>
      </c>
      <c r="J13" s="237"/>
      <c r="K13" s="237"/>
      <c r="L13" s="237"/>
      <c r="M13" s="237"/>
      <c r="N13" s="237"/>
      <c r="O13" s="219" t="s">
        <v>283</v>
      </c>
      <c r="P13" s="220"/>
      <c r="Q13" s="220"/>
      <c r="R13" s="220"/>
      <c r="S13" s="220"/>
      <c r="T13" s="220"/>
      <c r="U13" s="220"/>
      <c r="V13" s="220"/>
      <c r="W13" s="221"/>
      <c r="AC13" s="98"/>
    </row>
    <row r="14" spans="2:29" x14ac:dyDescent="0.15">
      <c r="B14" s="97"/>
      <c r="G14" s="98"/>
      <c r="H14" s="99"/>
      <c r="I14" s="237"/>
      <c r="J14" s="237"/>
      <c r="K14" s="237"/>
      <c r="L14" s="237"/>
      <c r="M14" s="237"/>
      <c r="N14" s="237"/>
      <c r="O14" s="240"/>
      <c r="P14" s="241"/>
      <c r="Q14" s="241"/>
      <c r="R14" s="241"/>
      <c r="S14" s="241"/>
      <c r="T14" s="241"/>
      <c r="U14" s="241"/>
      <c r="V14" s="241"/>
      <c r="W14" s="262"/>
      <c r="AC14" s="98"/>
    </row>
    <row r="15" spans="2:29" ht="13.5" customHeight="1" x14ac:dyDescent="0.15">
      <c r="B15" s="97"/>
      <c r="G15" s="98"/>
      <c r="H15" s="99"/>
      <c r="I15" s="219" t="s">
        <v>284</v>
      </c>
      <c r="J15" s="220"/>
      <c r="K15" s="220"/>
      <c r="L15" s="220"/>
      <c r="M15" s="220"/>
      <c r="N15" s="221"/>
      <c r="O15" s="219"/>
      <c r="P15" s="220"/>
      <c r="Q15" s="220"/>
      <c r="R15" s="220"/>
      <c r="S15" s="220"/>
      <c r="T15" s="220"/>
      <c r="U15" s="220"/>
      <c r="V15" s="220"/>
      <c r="W15" s="221"/>
      <c r="AC15" s="98"/>
    </row>
    <row r="16" spans="2:29" x14ac:dyDescent="0.15">
      <c r="B16" s="97"/>
      <c r="G16" s="98"/>
      <c r="H16" s="99"/>
      <c r="I16" s="240"/>
      <c r="J16" s="241"/>
      <c r="K16" s="241"/>
      <c r="L16" s="241"/>
      <c r="M16" s="241"/>
      <c r="N16" s="262"/>
      <c r="O16" s="240"/>
      <c r="P16" s="241"/>
      <c r="Q16" s="241"/>
      <c r="R16" s="241"/>
      <c r="S16" s="241"/>
      <c r="T16" s="241"/>
      <c r="U16" s="241"/>
      <c r="V16" s="241"/>
      <c r="W16" s="262"/>
      <c r="AC16" s="98"/>
    </row>
    <row r="17" spans="2:29" x14ac:dyDescent="0.15">
      <c r="B17" s="97"/>
      <c r="G17" s="98"/>
      <c r="H17" s="99"/>
      <c r="I17" s="219" t="s">
        <v>285</v>
      </c>
      <c r="J17" s="220"/>
      <c r="K17" s="220"/>
      <c r="L17" s="220"/>
      <c r="M17" s="220"/>
      <c r="N17" s="221"/>
      <c r="O17" s="219"/>
      <c r="P17" s="220"/>
      <c r="Q17" s="220"/>
      <c r="R17" s="220"/>
      <c r="S17" s="220"/>
      <c r="T17" s="220"/>
      <c r="U17" s="220"/>
      <c r="V17" s="220"/>
      <c r="W17" s="221"/>
      <c r="AC17" s="98"/>
    </row>
    <row r="18" spans="2:29" x14ac:dyDescent="0.15">
      <c r="B18" s="97"/>
      <c r="G18" s="98"/>
      <c r="H18" s="99"/>
      <c r="I18" s="240"/>
      <c r="J18" s="241"/>
      <c r="K18" s="241"/>
      <c r="L18" s="241"/>
      <c r="M18" s="241"/>
      <c r="N18" s="262"/>
      <c r="O18" s="240"/>
      <c r="P18" s="241"/>
      <c r="Q18" s="241"/>
      <c r="R18" s="241"/>
      <c r="S18" s="241"/>
      <c r="T18" s="241"/>
      <c r="U18" s="241"/>
      <c r="V18" s="241"/>
      <c r="W18" s="262"/>
      <c r="AC18" s="98"/>
    </row>
    <row r="19" spans="2:29" x14ac:dyDescent="0.15">
      <c r="B19" s="97"/>
      <c r="G19" s="98"/>
      <c r="H19" s="99"/>
      <c r="I19" s="237" t="s">
        <v>368</v>
      </c>
      <c r="J19" s="237"/>
      <c r="K19" s="237"/>
      <c r="L19" s="237"/>
      <c r="M19" s="237"/>
      <c r="N19" s="237"/>
      <c r="O19" s="219"/>
      <c r="P19" s="220"/>
      <c r="Q19" s="220"/>
      <c r="R19" s="220"/>
      <c r="S19" s="220"/>
      <c r="T19" s="220"/>
      <c r="U19" s="220"/>
      <c r="V19" s="220"/>
      <c r="W19" s="221"/>
      <c r="AC19" s="98"/>
    </row>
    <row r="20" spans="2:29" x14ac:dyDescent="0.15">
      <c r="B20" s="97"/>
      <c r="G20" s="98"/>
      <c r="H20" s="99"/>
      <c r="I20" s="237"/>
      <c r="J20" s="237"/>
      <c r="K20" s="237"/>
      <c r="L20" s="237"/>
      <c r="M20" s="237"/>
      <c r="N20" s="237"/>
      <c r="O20" s="240"/>
      <c r="P20" s="241"/>
      <c r="Q20" s="241"/>
      <c r="R20" s="241"/>
      <c r="S20" s="241"/>
      <c r="T20" s="241"/>
      <c r="U20" s="241"/>
      <c r="V20" s="241"/>
      <c r="W20" s="262"/>
      <c r="AC20" s="98"/>
    </row>
    <row r="21" spans="2:29" x14ac:dyDescent="0.15">
      <c r="B21" s="97"/>
      <c r="G21" s="98"/>
      <c r="H21" s="99"/>
      <c r="I21" s="237" t="s">
        <v>369</v>
      </c>
      <c r="J21" s="237"/>
      <c r="K21" s="237"/>
      <c r="L21" s="237"/>
      <c r="M21" s="237"/>
      <c r="N21" s="237"/>
      <c r="O21" s="219"/>
      <c r="P21" s="220"/>
      <c r="Q21" s="220"/>
      <c r="R21" s="220"/>
      <c r="S21" s="220"/>
      <c r="T21" s="220"/>
      <c r="U21" s="220"/>
      <c r="V21" s="220"/>
      <c r="W21" s="221"/>
      <c r="AC21" s="98"/>
    </row>
    <row r="22" spans="2:29" x14ac:dyDescent="0.15">
      <c r="B22" s="97"/>
      <c r="G22" s="98"/>
      <c r="H22" s="99"/>
      <c r="I22" s="237"/>
      <c r="J22" s="237"/>
      <c r="K22" s="237"/>
      <c r="L22" s="237"/>
      <c r="M22" s="237"/>
      <c r="N22" s="237"/>
      <c r="O22" s="240"/>
      <c r="P22" s="241"/>
      <c r="Q22" s="241"/>
      <c r="R22" s="241"/>
      <c r="S22" s="241"/>
      <c r="T22" s="241"/>
      <c r="U22" s="241"/>
      <c r="V22" s="241"/>
      <c r="W22" s="262"/>
      <c r="AC22" s="98"/>
    </row>
    <row r="23" spans="2:29" x14ac:dyDescent="0.15">
      <c r="B23" s="97"/>
      <c r="G23" s="98"/>
      <c r="H23" s="99"/>
      <c r="I23" s="237" t="s">
        <v>288</v>
      </c>
      <c r="J23" s="237"/>
      <c r="K23" s="237"/>
      <c r="L23" s="237"/>
      <c r="M23" s="237"/>
      <c r="N23" s="237"/>
      <c r="O23" s="219"/>
      <c r="P23" s="220"/>
      <c r="Q23" s="220"/>
      <c r="R23" s="220"/>
      <c r="S23" s="220"/>
      <c r="T23" s="220"/>
      <c r="U23" s="220"/>
      <c r="V23" s="220"/>
      <c r="W23" s="221"/>
      <c r="AC23" s="98"/>
    </row>
    <row r="24" spans="2:29" x14ac:dyDescent="0.15">
      <c r="B24" s="97"/>
      <c r="G24" s="98"/>
      <c r="H24" s="99"/>
      <c r="I24" s="237"/>
      <c r="J24" s="237"/>
      <c r="K24" s="237"/>
      <c r="L24" s="237"/>
      <c r="M24" s="237"/>
      <c r="N24" s="237"/>
      <c r="O24" s="240"/>
      <c r="P24" s="241"/>
      <c r="Q24" s="241"/>
      <c r="R24" s="241"/>
      <c r="S24" s="241"/>
      <c r="T24" s="241"/>
      <c r="U24" s="241"/>
      <c r="V24" s="241"/>
      <c r="W24" s="262"/>
      <c r="AC24" s="98"/>
    </row>
    <row r="25" spans="2:29" x14ac:dyDescent="0.15">
      <c r="B25" s="97"/>
      <c r="G25" s="98"/>
      <c r="H25" s="99"/>
      <c r="I25" s="237"/>
      <c r="J25" s="237"/>
      <c r="K25" s="237"/>
      <c r="L25" s="237"/>
      <c r="M25" s="237"/>
      <c r="N25" s="237"/>
      <c r="O25" s="219"/>
      <c r="P25" s="220"/>
      <c r="Q25" s="220"/>
      <c r="R25" s="220"/>
      <c r="S25" s="220"/>
      <c r="T25" s="220"/>
      <c r="U25" s="220"/>
      <c r="V25" s="220"/>
      <c r="W25" s="221"/>
      <c r="AC25" s="98"/>
    </row>
    <row r="26" spans="2:29" x14ac:dyDescent="0.15">
      <c r="B26" s="97"/>
      <c r="G26" s="98"/>
      <c r="H26" s="99"/>
      <c r="I26" s="237"/>
      <c r="J26" s="237"/>
      <c r="K26" s="237"/>
      <c r="L26" s="237"/>
      <c r="M26" s="237"/>
      <c r="N26" s="237"/>
      <c r="O26" s="240"/>
      <c r="P26" s="241"/>
      <c r="Q26" s="241"/>
      <c r="R26" s="241"/>
      <c r="S26" s="241"/>
      <c r="T26" s="241"/>
      <c r="U26" s="241"/>
      <c r="V26" s="241"/>
      <c r="W26" s="262"/>
      <c r="AC26" s="98"/>
    </row>
    <row r="27" spans="2:29" x14ac:dyDescent="0.15">
      <c r="B27" s="97"/>
      <c r="G27" s="98"/>
      <c r="H27" s="99"/>
      <c r="I27" s="237"/>
      <c r="J27" s="237"/>
      <c r="K27" s="237"/>
      <c r="L27" s="237"/>
      <c r="M27" s="237"/>
      <c r="N27" s="237"/>
      <c r="O27" s="219"/>
      <c r="P27" s="220"/>
      <c r="Q27" s="220"/>
      <c r="R27" s="220"/>
      <c r="S27" s="220"/>
      <c r="T27" s="220"/>
      <c r="U27" s="220"/>
      <c r="V27" s="220"/>
      <c r="W27" s="221"/>
      <c r="AC27" s="98"/>
    </row>
    <row r="28" spans="2:29" x14ac:dyDescent="0.15">
      <c r="B28" s="97"/>
      <c r="G28" s="98"/>
      <c r="H28" s="99"/>
      <c r="I28" s="237"/>
      <c r="J28" s="237"/>
      <c r="K28" s="237"/>
      <c r="L28" s="237"/>
      <c r="M28" s="237"/>
      <c r="N28" s="237"/>
      <c r="O28" s="240"/>
      <c r="P28" s="241"/>
      <c r="Q28" s="241"/>
      <c r="R28" s="241"/>
      <c r="S28" s="241"/>
      <c r="T28" s="241"/>
      <c r="U28" s="241"/>
      <c r="V28" s="241"/>
      <c r="W28" s="262"/>
      <c r="AC28" s="98"/>
    </row>
    <row r="29" spans="2:29" x14ac:dyDescent="0.15">
      <c r="B29" s="97"/>
      <c r="G29" s="98"/>
      <c r="H29" s="99"/>
      <c r="I29" s="237"/>
      <c r="J29" s="237"/>
      <c r="K29" s="237"/>
      <c r="L29" s="237"/>
      <c r="M29" s="237"/>
      <c r="N29" s="237"/>
      <c r="O29" s="219"/>
      <c r="P29" s="220"/>
      <c r="Q29" s="220"/>
      <c r="R29" s="220"/>
      <c r="S29" s="220"/>
      <c r="T29" s="220"/>
      <c r="U29" s="220"/>
      <c r="V29" s="220"/>
      <c r="W29" s="221"/>
      <c r="AC29" s="98"/>
    </row>
    <row r="30" spans="2:29" x14ac:dyDescent="0.15">
      <c r="B30" s="97"/>
      <c r="G30" s="98"/>
      <c r="H30" s="99"/>
      <c r="I30" s="237"/>
      <c r="J30" s="237"/>
      <c r="K30" s="237"/>
      <c r="L30" s="237"/>
      <c r="M30" s="237"/>
      <c r="N30" s="237"/>
      <c r="O30" s="240"/>
      <c r="P30" s="241"/>
      <c r="Q30" s="241"/>
      <c r="R30" s="241"/>
      <c r="S30" s="241"/>
      <c r="T30" s="241"/>
      <c r="U30" s="241"/>
      <c r="V30" s="241"/>
      <c r="W30" s="262"/>
      <c r="AC30" s="98"/>
    </row>
    <row r="31" spans="2:29" x14ac:dyDescent="0.15">
      <c r="B31" s="97"/>
      <c r="G31" s="98"/>
      <c r="H31" s="99"/>
      <c r="I31" s="237"/>
      <c r="J31" s="237"/>
      <c r="K31" s="237"/>
      <c r="L31" s="237"/>
      <c r="M31" s="237"/>
      <c r="N31" s="237"/>
      <c r="O31" s="219"/>
      <c r="P31" s="220"/>
      <c r="Q31" s="220"/>
      <c r="R31" s="220"/>
      <c r="S31" s="220"/>
      <c r="T31" s="220"/>
      <c r="U31" s="220"/>
      <c r="V31" s="220"/>
      <c r="W31" s="221"/>
      <c r="AC31" s="98"/>
    </row>
    <row r="32" spans="2:29" x14ac:dyDescent="0.15">
      <c r="B32" s="97"/>
      <c r="G32" s="98"/>
      <c r="H32" s="99"/>
      <c r="I32" s="237"/>
      <c r="J32" s="237"/>
      <c r="K32" s="237"/>
      <c r="L32" s="237"/>
      <c r="M32" s="237"/>
      <c r="N32" s="237"/>
      <c r="O32" s="240"/>
      <c r="P32" s="241"/>
      <c r="Q32" s="241"/>
      <c r="R32" s="241"/>
      <c r="S32" s="241"/>
      <c r="T32" s="241"/>
      <c r="U32" s="241"/>
      <c r="V32" s="241"/>
      <c r="W32" s="262"/>
      <c r="AC32" s="98"/>
    </row>
    <row r="33" spans="2:30" x14ac:dyDescent="0.15">
      <c r="B33" s="106"/>
      <c r="C33" s="74"/>
      <c r="D33" s="74"/>
      <c r="E33" s="74"/>
      <c r="F33" s="74"/>
      <c r="G33" s="101"/>
      <c r="H33" s="100"/>
      <c r="I33" s="74"/>
      <c r="J33" s="74"/>
      <c r="K33" s="74"/>
      <c r="L33" s="74"/>
      <c r="M33" s="74"/>
      <c r="N33" s="74"/>
      <c r="O33" s="74"/>
      <c r="P33" s="74"/>
      <c r="Q33" s="74"/>
      <c r="R33" s="74"/>
      <c r="S33" s="74"/>
      <c r="T33" s="74"/>
      <c r="U33" s="74"/>
      <c r="V33" s="74"/>
      <c r="W33" s="74"/>
      <c r="X33" s="74"/>
      <c r="Y33" s="74"/>
      <c r="Z33" s="74"/>
      <c r="AA33" s="74"/>
      <c r="AB33" s="74"/>
      <c r="AC33" s="101"/>
    </row>
    <row r="34" spans="2:30" x14ac:dyDescent="0.15">
      <c r="H34" s="181"/>
      <c r="I34" s="181"/>
      <c r="J34" s="181"/>
      <c r="K34" s="181"/>
      <c r="L34" s="181"/>
      <c r="M34" s="181"/>
      <c r="N34" s="181"/>
      <c r="O34" s="181"/>
      <c r="P34" s="181"/>
      <c r="Q34" s="181"/>
      <c r="R34" s="181"/>
      <c r="S34" s="181"/>
      <c r="T34" s="181"/>
      <c r="U34" s="181"/>
      <c r="V34" s="181"/>
      <c r="W34" s="181"/>
      <c r="X34" s="181"/>
      <c r="Y34" s="181"/>
      <c r="Z34" s="181"/>
      <c r="AA34" s="181"/>
      <c r="AB34" s="181"/>
      <c r="AC34" s="181"/>
    </row>
    <row r="35" spans="2:30" ht="6" customHeight="1" x14ac:dyDescent="0.15"/>
    <row r="36" spans="2:30" ht="13.5" customHeight="1" x14ac:dyDescent="0.15">
      <c r="B36" s="16" t="s">
        <v>370</v>
      </c>
      <c r="C36" s="304" t="s">
        <v>371</v>
      </c>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196"/>
    </row>
    <row r="37" spans="2:30" x14ac:dyDescent="0.15">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196"/>
    </row>
    <row r="122" spans="3:7" x14ac:dyDescent="0.15">
      <c r="C122" s="74"/>
      <c r="D122" s="74"/>
      <c r="E122" s="74"/>
      <c r="F122" s="74"/>
      <c r="G122" s="74"/>
    </row>
    <row r="123" spans="3:7" x14ac:dyDescent="0.15">
      <c r="C123" s="75"/>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xr:uid="{AB8DA279-7EBE-4A9B-ACDB-04B91F6478E2}">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A78B-14AA-43CA-B546-D54154E065DE}">
  <sheetPr>
    <pageSetUpPr fitToPage="1"/>
  </sheetPr>
  <dimension ref="A2:AK940"/>
  <sheetViews>
    <sheetView view="pageBreakPreview" zoomScale="70" zoomScaleNormal="100" zoomScaleSheetLayoutView="70" workbookViewId="0">
      <selection activeCell="B41" sqref="B41:AF43"/>
    </sheetView>
  </sheetViews>
  <sheetFormatPr defaultColWidth="4" defaultRowHeight="14.25" x14ac:dyDescent="0.15"/>
  <cols>
    <col min="1" max="1" width="1.25" style="406" customWidth="1"/>
    <col min="2" max="34" width="3.5" style="406" customWidth="1"/>
    <col min="35" max="256" width="4" style="406"/>
    <col min="257" max="257" width="1.25" style="406" customWidth="1"/>
    <col min="258" max="290" width="3.5" style="406" customWidth="1"/>
    <col min="291" max="512" width="4" style="406"/>
    <col min="513" max="513" width="1.25" style="406" customWidth="1"/>
    <col min="514" max="546" width="3.5" style="406" customWidth="1"/>
    <col min="547" max="768" width="4" style="406"/>
    <col min="769" max="769" width="1.25" style="406" customWidth="1"/>
    <col min="770" max="802" width="3.5" style="406" customWidth="1"/>
    <col min="803" max="1024" width="4" style="406"/>
    <col min="1025" max="1025" width="1.25" style="406" customWidth="1"/>
    <col min="1026" max="1058" width="3.5" style="406" customWidth="1"/>
    <col min="1059" max="1280" width="4" style="406"/>
    <col min="1281" max="1281" width="1.25" style="406" customWidth="1"/>
    <col min="1282" max="1314" width="3.5" style="406" customWidth="1"/>
    <col min="1315" max="1536" width="4" style="406"/>
    <col min="1537" max="1537" width="1.25" style="406" customWidth="1"/>
    <col min="1538" max="1570" width="3.5" style="406" customWidth="1"/>
    <col min="1571" max="1792" width="4" style="406"/>
    <col min="1793" max="1793" width="1.25" style="406" customWidth="1"/>
    <col min="1794" max="1826" width="3.5" style="406" customWidth="1"/>
    <col min="1827" max="2048" width="4" style="406"/>
    <col min="2049" max="2049" width="1.25" style="406" customWidth="1"/>
    <col min="2050" max="2082" width="3.5" style="406" customWidth="1"/>
    <col min="2083" max="2304" width="4" style="406"/>
    <col min="2305" max="2305" width="1.25" style="406" customWidth="1"/>
    <col min="2306" max="2338" width="3.5" style="406" customWidth="1"/>
    <col min="2339" max="2560" width="4" style="406"/>
    <col min="2561" max="2561" width="1.25" style="406" customWidth="1"/>
    <col min="2562" max="2594" width="3.5" style="406" customWidth="1"/>
    <col min="2595" max="2816" width="4" style="406"/>
    <col min="2817" max="2817" width="1.25" style="406" customWidth="1"/>
    <col min="2818" max="2850" width="3.5" style="406" customWidth="1"/>
    <col min="2851" max="3072" width="4" style="406"/>
    <col min="3073" max="3073" width="1.25" style="406" customWidth="1"/>
    <col min="3074" max="3106" width="3.5" style="406" customWidth="1"/>
    <col min="3107" max="3328" width="4" style="406"/>
    <col min="3329" max="3329" width="1.25" style="406" customWidth="1"/>
    <col min="3330" max="3362" width="3.5" style="406" customWidth="1"/>
    <col min="3363" max="3584" width="4" style="406"/>
    <col min="3585" max="3585" width="1.25" style="406" customWidth="1"/>
    <col min="3586" max="3618" width="3.5" style="406" customWidth="1"/>
    <col min="3619" max="3840" width="4" style="406"/>
    <col min="3841" max="3841" width="1.25" style="406" customWidth="1"/>
    <col min="3842" max="3874" width="3.5" style="406" customWidth="1"/>
    <col min="3875" max="4096" width="4" style="406"/>
    <col min="4097" max="4097" width="1.25" style="406" customWidth="1"/>
    <col min="4098" max="4130" width="3.5" style="406" customWidth="1"/>
    <col min="4131" max="4352" width="4" style="406"/>
    <col min="4353" max="4353" width="1.25" style="406" customWidth="1"/>
    <col min="4354" max="4386" width="3.5" style="406" customWidth="1"/>
    <col min="4387" max="4608" width="4" style="406"/>
    <col min="4609" max="4609" width="1.25" style="406" customWidth="1"/>
    <col min="4610" max="4642" width="3.5" style="406" customWidth="1"/>
    <col min="4643" max="4864" width="4" style="406"/>
    <col min="4865" max="4865" width="1.25" style="406" customWidth="1"/>
    <col min="4866" max="4898" width="3.5" style="406" customWidth="1"/>
    <col min="4899" max="5120" width="4" style="406"/>
    <col min="5121" max="5121" width="1.25" style="406" customWidth="1"/>
    <col min="5122" max="5154" width="3.5" style="406" customWidth="1"/>
    <col min="5155" max="5376" width="4" style="406"/>
    <col min="5377" max="5377" width="1.25" style="406" customWidth="1"/>
    <col min="5378" max="5410" width="3.5" style="406" customWidth="1"/>
    <col min="5411" max="5632" width="4" style="406"/>
    <col min="5633" max="5633" width="1.25" style="406" customWidth="1"/>
    <col min="5634" max="5666" width="3.5" style="406" customWidth="1"/>
    <col min="5667" max="5888" width="4" style="406"/>
    <col min="5889" max="5889" width="1.25" style="406" customWidth="1"/>
    <col min="5890" max="5922" width="3.5" style="406" customWidth="1"/>
    <col min="5923" max="6144" width="4" style="406"/>
    <col min="6145" max="6145" width="1.25" style="406" customWidth="1"/>
    <col min="6146" max="6178" width="3.5" style="406" customWidth="1"/>
    <col min="6179" max="6400" width="4" style="406"/>
    <col min="6401" max="6401" width="1.25" style="406" customWidth="1"/>
    <col min="6402" max="6434" width="3.5" style="406" customWidth="1"/>
    <col min="6435" max="6656" width="4" style="406"/>
    <col min="6657" max="6657" width="1.25" style="406" customWidth="1"/>
    <col min="6658" max="6690" width="3.5" style="406" customWidth="1"/>
    <col min="6691" max="6912" width="4" style="406"/>
    <col min="6913" max="6913" width="1.25" style="406" customWidth="1"/>
    <col min="6914" max="6946" width="3.5" style="406" customWidth="1"/>
    <col min="6947" max="7168" width="4" style="406"/>
    <col min="7169" max="7169" width="1.25" style="406" customWidth="1"/>
    <col min="7170" max="7202" width="3.5" style="406" customWidth="1"/>
    <col min="7203" max="7424" width="4" style="406"/>
    <col min="7425" max="7425" width="1.25" style="406" customWidth="1"/>
    <col min="7426" max="7458" width="3.5" style="406" customWidth="1"/>
    <col min="7459" max="7680" width="4" style="406"/>
    <col min="7681" max="7681" width="1.25" style="406" customWidth="1"/>
    <col min="7682" max="7714" width="3.5" style="406" customWidth="1"/>
    <col min="7715" max="7936" width="4" style="406"/>
    <col min="7937" max="7937" width="1.25" style="406" customWidth="1"/>
    <col min="7938" max="7970" width="3.5" style="406" customWidth="1"/>
    <col min="7971" max="8192" width="4" style="406"/>
    <col min="8193" max="8193" width="1.25" style="406" customWidth="1"/>
    <col min="8194" max="8226" width="3.5" style="406" customWidth="1"/>
    <col min="8227" max="8448" width="4" style="406"/>
    <col min="8449" max="8449" width="1.25" style="406" customWidth="1"/>
    <col min="8450" max="8482" width="3.5" style="406" customWidth="1"/>
    <col min="8483" max="8704" width="4" style="406"/>
    <col min="8705" max="8705" width="1.25" style="406" customWidth="1"/>
    <col min="8706" max="8738" width="3.5" style="406" customWidth="1"/>
    <col min="8739" max="8960" width="4" style="406"/>
    <col min="8961" max="8961" width="1.25" style="406" customWidth="1"/>
    <col min="8962" max="8994" width="3.5" style="406" customWidth="1"/>
    <col min="8995" max="9216" width="4" style="406"/>
    <col min="9217" max="9217" width="1.25" style="406" customWidth="1"/>
    <col min="9218" max="9250" width="3.5" style="406" customWidth="1"/>
    <col min="9251" max="9472" width="4" style="406"/>
    <col min="9473" max="9473" width="1.25" style="406" customWidth="1"/>
    <col min="9474" max="9506" width="3.5" style="406" customWidth="1"/>
    <col min="9507" max="9728" width="4" style="406"/>
    <col min="9729" max="9729" width="1.25" style="406" customWidth="1"/>
    <col min="9730" max="9762" width="3.5" style="406" customWidth="1"/>
    <col min="9763" max="9984" width="4" style="406"/>
    <col min="9985" max="9985" width="1.25" style="406" customWidth="1"/>
    <col min="9986" max="10018" width="3.5" style="406" customWidth="1"/>
    <col min="10019" max="10240" width="4" style="406"/>
    <col min="10241" max="10241" width="1.25" style="406" customWidth="1"/>
    <col min="10242" max="10274" width="3.5" style="406" customWidth="1"/>
    <col min="10275" max="10496" width="4" style="406"/>
    <col min="10497" max="10497" width="1.25" style="406" customWidth="1"/>
    <col min="10498" max="10530" width="3.5" style="406" customWidth="1"/>
    <col min="10531" max="10752" width="4" style="406"/>
    <col min="10753" max="10753" width="1.25" style="406" customWidth="1"/>
    <col min="10754" max="10786" width="3.5" style="406" customWidth="1"/>
    <col min="10787" max="11008" width="4" style="406"/>
    <col min="11009" max="11009" width="1.25" style="406" customWidth="1"/>
    <col min="11010" max="11042" width="3.5" style="406" customWidth="1"/>
    <col min="11043" max="11264" width="4" style="406"/>
    <col min="11265" max="11265" width="1.25" style="406" customWidth="1"/>
    <col min="11266" max="11298" width="3.5" style="406" customWidth="1"/>
    <col min="11299" max="11520" width="4" style="406"/>
    <col min="11521" max="11521" width="1.25" style="406" customWidth="1"/>
    <col min="11522" max="11554" width="3.5" style="406" customWidth="1"/>
    <col min="11555" max="11776" width="4" style="406"/>
    <col min="11777" max="11777" width="1.25" style="406" customWidth="1"/>
    <col min="11778" max="11810" width="3.5" style="406" customWidth="1"/>
    <col min="11811" max="12032" width="4" style="406"/>
    <col min="12033" max="12033" width="1.25" style="406" customWidth="1"/>
    <col min="12034" max="12066" width="3.5" style="406" customWidth="1"/>
    <col min="12067" max="12288" width="4" style="406"/>
    <col min="12289" max="12289" width="1.25" style="406" customWidth="1"/>
    <col min="12290" max="12322" width="3.5" style="406" customWidth="1"/>
    <col min="12323" max="12544" width="4" style="406"/>
    <col min="12545" max="12545" width="1.25" style="406" customWidth="1"/>
    <col min="12546" max="12578" width="3.5" style="406" customWidth="1"/>
    <col min="12579" max="12800" width="4" style="406"/>
    <col min="12801" max="12801" width="1.25" style="406" customWidth="1"/>
    <col min="12802" max="12834" width="3.5" style="406" customWidth="1"/>
    <col min="12835" max="13056" width="4" style="406"/>
    <col min="13057" max="13057" width="1.25" style="406" customWidth="1"/>
    <col min="13058" max="13090" width="3.5" style="406" customWidth="1"/>
    <col min="13091" max="13312" width="4" style="406"/>
    <col min="13313" max="13313" width="1.25" style="406" customWidth="1"/>
    <col min="13314" max="13346" width="3.5" style="406" customWidth="1"/>
    <col min="13347" max="13568" width="4" style="406"/>
    <col min="13569" max="13569" width="1.25" style="406" customWidth="1"/>
    <col min="13570" max="13602" width="3.5" style="406" customWidth="1"/>
    <col min="13603" max="13824" width="4" style="406"/>
    <col min="13825" max="13825" width="1.25" style="406" customWidth="1"/>
    <col min="13826" max="13858" width="3.5" style="406" customWidth="1"/>
    <col min="13859" max="14080" width="4" style="406"/>
    <col min="14081" max="14081" width="1.25" style="406" customWidth="1"/>
    <col min="14082" max="14114" width="3.5" style="406" customWidth="1"/>
    <col min="14115" max="14336" width="4" style="406"/>
    <col min="14337" max="14337" width="1.25" style="406" customWidth="1"/>
    <col min="14338" max="14370" width="3.5" style="406" customWidth="1"/>
    <col min="14371" max="14592" width="4" style="406"/>
    <col min="14593" max="14593" width="1.25" style="406" customWidth="1"/>
    <col min="14594" max="14626" width="3.5" style="406" customWidth="1"/>
    <col min="14627" max="14848" width="4" style="406"/>
    <col min="14849" max="14849" width="1.25" style="406" customWidth="1"/>
    <col min="14850" max="14882" width="3.5" style="406" customWidth="1"/>
    <col min="14883" max="15104" width="4" style="406"/>
    <col min="15105" max="15105" width="1.25" style="406" customWidth="1"/>
    <col min="15106" max="15138" width="3.5" style="406" customWidth="1"/>
    <col min="15139" max="15360" width="4" style="406"/>
    <col min="15361" max="15361" width="1.25" style="406" customWidth="1"/>
    <col min="15362" max="15394" width="3.5" style="406" customWidth="1"/>
    <col min="15395" max="15616" width="4" style="406"/>
    <col min="15617" max="15617" width="1.25" style="406" customWidth="1"/>
    <col min="15618" max="15650" width="3.5" style="406" customWidth="1"/>
    <col min="15651" max="15872" width="4" style="406"/>
    <col min="15873" max="15873" width="1.25" style="406" customWidth="1"/>
    <col min="15874" max="15906" width="3.5" style="406" customWidth="1"/>
    <col min="15907" max="16128" width="4" style="406"/>
    <col min="16129" max="16129" width="1.25" style="406" customWidth="1"/>
    <col min="16130" max="16162" width="3.5" style="406" customWidth="1"/>
    <col min="16163" max="16384" width="4" style="406"/>
  </cols>
  <sheetData>
    <row r="2" spans="1:37" x14ac:dyDescent="0.15">
      <c r="A2" s="406" t="s">
        <v>460</v>
      </c>
    </row>
    <row r="3" spans="1:37" ht="6.75" customHeight="1" x14ac:dyDescent="0.15"/>
    <row r="4" spans="1:37" x14ac:dyDescent="0.15">
      <c r="B4" s="406" t="s">
        <v>461</v>
      </c>
    </row>
    <row r="5" spans="1:37" ht="7.5" customHeight="1" x14ac:dyDescent="0.15"/>
    <row r="6" spans="1:37" s="407" customFormat="1" ht="24" customHeight="1" x14ac:dyDescent="0.15">
      <c r="F6" s="408" t="s">
        <v>462</v>
      </c>
      <c r="G6" s="409"/>
      <c r="H6" s="409"/>
      <c r="I6" s="409"/>
      <c r="J6" s="409"/>
      <c r="K6" s="409"/>
      <c r="L6" s="410"/>
      <c r="M6" s="411"/>
      <c r="N6" s="412"/>
      <c r="O6" s="412"/>
      <c r="P6" s="412"/>
      <c r="Q6" s="412"/>
      <c r="R6" s="412"/>
      <c r="S6" s="412"/>
      <c r="T6" s="412"/>
      <c r="U6" s="412"/>
      <c r="V6" s="412"/>
      <c r="W6" s="412"/>
      <c r="X6" s="412"/>
      <c r="Y6" s="413"/>
      <c r="AA6" s="407" t="s">
        <v>463</v>
      </c>
    </row>
    <row r="7" spans="1:37" ht="21.75" customHeight="1" x14ac:dyDescent="0.15"/>
    <row r="8" spans="1:37" x14ac:dyDescent="0.15">
      <c r="B8" s="414"/>
      <c r="C8" s="415"/>
      <c r="D8" s="415"/>
      <c r="E8" s="415"/>
      <c r="F8" s="415"/>
      <c r="G8" s="415"/>
      <c r="H8" s="415"/>
      <c r="I8" s="415"/>
      <c r="J8" s="415"/>
      <c r="K8" s="415"/>
      <c r="L8" s="415"/>
      <c r="M8" s="415"/>
      <c r="N8" s="415"/>
      <c r="O8" s="415"/>
      <c r="P8" s="415"/>
      <c r="Q8" s="415"/>
      <c r="R8" s="415"/>
      <c r="S8" s="415"/>
      <c r="T8" s="415"/>
      <c r="U8" s="415"/>
      <c r="V8" s="415"/>
      <c r="W8" s="415"/>
      <c r="X8" s="415"/>
      <c r="Y8" s="415"/>
      <c r="Z8" s="415"/>
      <c r="AA8" s="415"/>
      <c r="AB8" s="415"/>
      <c r="AC8" s="415"/>
      <c r="AD8" s="415"/>
      <c r="AE8" s="415"/>
      <c r="AF8" s="415"/>
      <c r="AG8" s="415"/>
      <c r="AH8" s="415"/>
      <c r="AI8" s="415"/>
      <c r="AJ8" s="415"/>
      <c r="AK8" s="416"/>
    </row>
    <row r="9" spans="1:37" x14ac:dyDescent="0.15">
      <c r="B9" s="417"/>
      <c r="AK9" s="418"/>
    </row>
    <row r="10" spans="1:37" x14ac:dyDescent="0.15">
      <c r="B10" s="417"/>
      <c r="AK10" s="418"/>
    </row>
    <row r="11" spans="1:37" x14ac:dyDescent="0.15">
      <c r="B11" s="417"/>
      <c r="D11" s="414"/>
      <c r="E11" s="415"/>
      <c r="F11" s="415"/>
      <c r="G11" s="415"/>
      <c r="H11" s="415"/>
      <c r="I11" s="414"/>
      <c r="J11" s="415"/>
      <c r="K11" s="415"/>
      <c r="L11" s="416"/>
      <c r="M11" s="415"/>
      <c r="N11" s="415"/>
      <c r="O11" s="415"/>
      <c r="P11" s="416"/>
      <c r="Q11" s="414"/>
      <c r="R11" s="415"/>
      <c r="S11" s="415"/>
      <c r="T11" s="416"/>
      <c r="U11" s="414"/>
      <c r="V11" s="415"/>
      <c r="W11" s="415"/>
      <c r="X11" s="415"/>
      <c r="Y11" s="415"/>
      <c r="Z11" s="416"/>
      <c r="AA11" s="419" t="s">
        <v>464</v>
      </c>
      <c r="AB11" s="420"/>
      <c r="AC11" s="420"/>
      <c r="AD11" s="420"/>
      <c r="AE11" s="420"/>
      <c r="AF11" s="420"/>
      <c r="AG11" s="420"/>
      <c r="AH11" s="420"/>
      <c r="AI11" s="421"/>
      <c r="AK11" s="418"/>
    </row>
    <row r="12" spans="1:37" x14ac:dyDescent="0.15">
      <c r="B12" s="417"/>
      <c r="D12" s="417"/>
      <c r="I12" s="417" t="s">
        <v>465</v>
      </c>
      <c r="L12" s="418"/>
      <c r="M12" s="406" t="s">
        <v>466</v>
      </c>
      <c r="P12" s="418"/>
      <c r="Q12" s="417" t="s">
        <v>467</v>
      </c>
      <c r="T12" s="418"/>
      <c r="U12" s="417" t="s">
        <v>468</v>
      </c>
      <c r="Y12" s="406" t="s">
        <v>469</v>
      </c>
      <c r="AA12" s="422"/>
      <c r="AB12" s="423"/>
      <c r="AC12" s="423"/>
      <c r="AD12" s="423"/>
      <c r="AE12" s="423"/>
      <c r="AF12" s="423"/>
      <c r="AG12" s="423"/>
      <c r="AH12" s="423"/>
      <c r="AI12" s="424"/>
      <c r="AK12" s="418"/>
    </row>
    <row r="13" spans="1:37" ht="6.75" customHeight="1" x14ac:dyDescent="0.15">
      <c r="B13" s="417"/>
      <c r="D13" s="417"/>
      <c r="I13" s="417"/>
      <c r="L13" s="418"/>
      <c r="P13" s="418"/>
      <c r="Q13" s="417"/>
      <c r="T13" s="418"/>
      <c r="U13" s="417"/>
      <c r="Z13" s="418"/>
      <c r="AA13" s="425"/>
      <c r="AB13" s="426"/>
      <c r="AC13" s="426"/>
      <c r="AD13" s="426"/>
      <c r="AE13" s="427" t="s">
        <v>470</v>
      </c>
      <c r="AF13" s="427"/>
      <c r="AG13" s="427"/>
      <c r="AH13" s="427"/>
      <c r="AI13" s="428"/>
      <c r="AK13" s="418"/>
    </row>
    <row r="14" spans="1:37" x14ac:dyDescent="0.15">
      <c r="B14" s="417"/>
      <c r="D14" s="417"/>
      <c r="I14" s="417"/>
      <c r="K14" s="406" t="s">
        <v>469</v>
      </c>
      <c r="L14" s="418"/>
      <c r="O14" s="406" t="s">
        <v>469</v>
      </c>
      <c r="P14" s="418"/>
      <c r="Q14" s="417"/>
      <c r="S14" s="406" t="s">
        <v>469</v>
      </c>
      <c r="T14" s="418"/>
      <c r="U14" s="417" t="s">
        <v>471</v>
      </c>
      <c r="Z14" s="418"/>
      <c r="AA14" s="417"/>
      <c r="AE14" s="429"/>
      <c r="AF14" s="429"/>
      <c r="AG14" s="429"/>
      <c r="AH14" s="429"/>
      <c r="AI14" s="418"/>
      <c r="AK14" s="418"/>
    </row>
    <row r="15" spans="1:37" x14ac:dyDescent="0.15">
      <c r="B15" s="417"/>
      <c r="D15" s="417"/>
      <c r="I15" s="430"/>
      <c r="J15" s="431"/>
      <c r="K15" s="431"/>
      <c r="L15" s="432"/>
      <c r="M15" s="431"/>
      <c r="N15" s="431"/>
      <c r="O15" s="431"/>
      <c r="P15" s="432"/>
      <c r="Q15" s="430"/>
      <c r="R15" s="431"/>
      <c r="S15" s="431"/>
      <c r="T15" s="432"/>
      <c r="U15" s="430"/>
      <c r="V15" s="431"/>
      <c r="W15" s="431"/>
      <c r="X15" s="431"/>
      <c r="Y15" s="431"/>
      <c r="Z15" s="432"/>
      <c r="AE15" s="429"/>
      <c r="AF15" s="429"/>
      <c r="AG15" s="429"/>
      <c r="AH15" s="429"/>
      <c r="AK15" s="418"/>
    </row>
    <row r="16" spans="1:37" x14ac:dyDescent="0.15">
      <c r="B16" s="417"/>
      <c r="D16" s="417"/>
      <c r="L16" s="418"/>
      <c r="AE16" s="429"/>
      <c r="AF16" s="429"/>
      <c r="AG16" s="429"/>
      <c r="AH16" s="429"/>
      <c r="AK16" s="418"/>
    </row>
    <row r="17" spans="2:37" x14ac:dyDescent="0.15">
      <c r="B17" s="417"/>
      <c r="D17" s="417"/>
      <c r="L17" s="418"/>
      <c r="AE17" s="429"/>
      <c r="AF17" s="429"/>
      <c r="AG17" s="429"/>
      <c r="AH17" s="429"/>
      <c r="AI17" s="418"/>
      <c r="AK17" s="418"/>
    </row>
    <row r="18" spans="2:37" x14ac:dyDescent="0.15">
      <c r="B18" s="417"/>
      <c r="D18" s="417"/>
      <c r="L18" s="418"/>
      <c r="AE18" s="433"/>
      <c r="AF18" s="433"/>
      <c r="AG18" s="433"/>
      <c r="AH18" s="433"/>
      <c r="AI18" s="418"/>
      <c r="AK18" s="418"/>
    </row>
    <row r="19" spans="2:37" x14ac:dyDescent="0.15">
      <c r="B19" s="417"/>
      <c r="D19" s="417"/>
      <c r="L19" s="418"/>
      <c r="M19" s="415"/>
      <c r="N19" s="415"/>
      <c r="O19" s="415"/>
      <c r="P19" s="415"/>
      <c r="Q19" s="415"/>
      <c r="R19" s="415"/>
      <c r="S19" s="415"/>
      <c r="T19" s="415"/>
      <c r="U19" s="415"/>
      <c r="V19" s="415"/>
      <c r="W19" s="416"/>
      <c r="X19" s="414"/>
      <c r="Y19" s="415"/>
      <c r="Z19" s="416"/>
      <c r="AD19" s="414"/>
      <c r="AE19" s="415"/>
      <c r="AF19" s="415"/>
      <c r="AG19" s="415"/>
      <c r="AH19" s="415"/>
      <c r="AI19" s="416"/>
      <c r="AK19" s="418"/>
    </row>
    <row r="20" spans="2:37" x14ac:dyDescent="0.15">
      <c r="B20" s="417"/>
      <c r="D20" s="417"/>
      <c r="E20" s="406" t="s">
        <v>472</v>
      </c>
      <c r="J20" s="434" t="s">
        <v>469</v>
      </c>
      <c r="L20" s="418"/>
      <c r="W20" s="418"/>
      <c r="X20" s="417"/>
      <c r="Z20" s="418"/>
      <c r="AD20" s="417"/>
      <c r="AI20" s="418"/>
      <c r="AK20" s="418"/>
    </row>
    <row r="21" spans="2:37" ht="6.75" customHeight="1" x14ac:dyDescent="0.15">
      <c r="B21" s="417"/>
      <c r="D21" s="417"/>
      <c r="J21" s="434"/>
      <c r="L21" s="418"/>
      <c r="W21" s="418"/>
      <c r="X21" s="417"/>
      <c r="Z21" s="418"/>
      <c r="AD21" s="417"/>
      <c r="AI21" s="418"/>
      <c r="AK21" s="418"/>
    </row>
    <row r="22" spans="2:37" x14ac:dyDescent="0.15">
      <c r="B22" s="417"/>
      <c r="D22" s="417"/>
      <c r="E22" s="406" t="s">
        <v>473</v>
      </c>
      <c r="L22" s="418"/>
      <c r="W22" s="418"/>
      <c r="X22" s="417" t="s">
        <v>474</v>
      </c>
      <c r="Z22" s="418"/>
      <c r="AD22" s="417"/>
      <c r="AI22" s="418"/>
      <c r="AK22" s="418"/>
    </row>
    <row r="23" spans="2:37" x14ac:dyDescent="0.15">
      <c r="B23" s="417"/>
      <c r="D23" s="417"/>
      <c r="L23" s="418"/>
      <c r="O23" s="406" t="s">
        <v>475</v>
      </c>
      <c r="R23" s="434" t="s">
        <v>469</v>
      </c>
      <c r="W23" s="418"/>
      <c r="X23" s="417"/>
      <c r="Z23" s="418" t="s">
        <v>469</v>
      </c>
      <c r="AD23" s="417"/>
      <c r="AE23" s="406" t="s">
        <v>476</v>
      </c>
      <c r="AH23" s="434" t="s">
        <v>469</v>
      </c>
      <c r="AI23" s="418"/>
      <c r="AK23" s="418"/>
    </row>
    <row r="24" spans="2:37" x14ac:dyDescent="0.15">
      <c r="B24" s="417"/>
      <c r="D24" s="417"/>
      <c r="L24" s="418"/>
      <c r="W24" s="418"/>
      <c r="X24" s="417"/>
      <c r="Z24" s="418"/>
      <c r="AD24" s="417"/>
      <c r="AI24" s="418"/>
      <c r="AK24" s="418"/>
    </row>
    <row r="25" spans="2:37" ht="6.75" customHeight="1" x14ac:dyDescent="0.15">
      <c r="B25" s="417"/>
      <c r="D25" s="417"/>
      <c r="L25" s="418"/>
      <c r="W25" s="418"/>
      <c r="X25" s="417"/>
      <c r="Z25" s="418"/>
      <c r="AD25" s="417"/>
      <c r="AI25" s="418"/>
      <c r="AK25" s="418"/>
    </row>
    <row r="26" spans="2:37" x14ac:dyDescent="0.15">
      <c r="B26" s="417"/>
      <c r="D26" s="417"/>
      <c r="L26" s="418"/>
      <c r="W26" s="418"/>
      <c r="X26" s="417"/>
      <c r="Z26" s="418"/>
      <c r="AD26" s="417"/>
      <c r="AI26" s="418"/>
      <c r="AK26" s="418"/>
    </row>
    <row r="27" spans="2:37" x14ac:dyDescent="0.15">
      <c r="B27" s="417"/>
      <c r="D27" s="430"/>
      <c r="E27" s="431"/>
      <c r="F27" s="431"/>
      <c r="G27" s="431"/>
      <c r="H27" s="431"/>
      <c r="I27" s="431"/>
      <c r="J27" s="431"/>
      <c r="K27" s="431"/>
      <c r="L27" s="432"/>
      <c r="M27" s="431"/>
      <c r="N27" s="431"/>
      <c r="O27" s="431"/>
      <c r="P27" s="431"/>
      <c r="Q27" s="431"/>
      <c r="R27" s="431"/>
      <c r="S27" s="431"/>
      <c r="T27" s="431"/>
      <c r="U27" s="431"/>
      <c r="V27" s="431"/>
      <c r="W27" s="432"/>
      <c r="X27" s="430"/>
      <c r="Y27" s="431"/>
      <c r="Z27" s="432"/>
      <c r="AA27" s="431"/>
      <c r="AB27" s="431"/>
      <c r="AC27" s="431"/>
      <c r="AD27" s="430"/>
      <c r="AE27" s="431"/>
      <c r="AF27" s="431"/>
      <c r="AG27" s="431"/>
      <c r="AH27" s="431"/>
      <c r="AI27" s="432"/>
      <c r="AK27" s="418"/>
    </row>
    <row r="28" spans="2:37" x14ac:dyDescent="0.15">
      <c r="B28" s="417"/>
      <c r="AK28" s="418"/>
    </row>
    <row r="29" spans="2:37" x14ac:dyDescent="0.15">
      <c r="B29" s="417"/>
      <c r="AK29" s="418"/>
    </row>
    <row r="30" spans="2:37" x14ac:dyDescent="0.15">
      <c r="B30" s="430"/>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2"/>
    </row>
    <row r="32" spans="2:37" s="436" customFormat="1" x14ac:dyDescent="0.15">
      <c r="B32" s="435" t="s">
        <v>477</v>
      </c>
    </row>
    <row r="33" spans="2:2" s="436" customFormat="1" x14ac:dyDescent="0.15">
      <c r="B33" s="435" t="s">
        <v>478</v>
      </c>
    </row>
    <row r="122" spans="1:1" x14ac:dyDescent="0.15">
      <c r="A122" s="431"/>
    </row>
    <row r="158" spans="1:1" x14ac:dyDescent="0.15">
      <c r="A158" s="430"/>
    </row>
    <row r="209" spans="1:1" x14ac:dyDescent="0.15">
      <c r="A209" s="430"/>
    </row>
    <row r="258" spans="1:1" x14ac:dyDescent="0.15">
      <c r="A258" s="430"/>
    </row>
    <row r="285" spans="1:1" x14ac:dyDescent="0.15">
      <c r="A285" s="431"/>
    </row>
    <row r="335" spans="1:1" x14ac:dyDescent="0.15">
      <c r="A335" s="430"/>
    </row>
    <row r="359" spans="1:1" x14ac:dyDescent="0.15">
      <c r="A359" s="431"/>
    </row>
    <row r="387" spans="1:1" x14ac:dyDescent="0.15">
      <c r="A387" s="431"/>
    </row>
    <row r="415" spans="1:1" x14ac:dyDescent="0.15">
      <c r="A415" s="431"/>
    </row>
    <row r="439" spans="1:1" x14ac:dyDescent="0.15">
      <c r="A439" s="431"/>
    </row>
    <row r="468" spans="1:1" x14ac:dyDescent="0.15">
      <c r="A468" s="431"/>
    </row>
    <row r="497" spans="1:1" x14ac:dyDescent="0.15">
      <c r="A497" s="431"/>
    </row>
    <row r="546" spans="1:1" x14ac:dyDescent="0.15">
      <c r="A546" s="430"/>
    </row>
    <row r="577" spans="1:1" x14ac:dyDescent="0.15">
      <c r="A577" s="430"/>
    </row>
    <row r="621" spans="1:1" x14ac:dyDescent="0.15">
      <c r="A621" s="430"/>
    </row>
    <row r="657" spans="1:1" x14ac:dyDescent="0.15">
      <c r="A657" s="431"/>
    </row>
    <row r="696" spans="1:1" x14ac:dyDescent="0.15">
      <c r="A696" s="430"/>
    </row>
    <row r="725" spans="1:1" x14ac:dyDescent="0.15">
      <c r="A725" s="430"/>
    </row>
    <row r="764" spans="1:1" x14ac:dyDescent="0.15">
      <c r="A764" s="430"/>
    </row>
    <row r="803" spans="1:1" x14ac:dyDescent="0.15">
      <c r="A803" s="430"/>
    </row>
    <row r="831" spans="1:1" x14ac:dyDescent="0.15">
      <c r="A831" s="430"/>
    </row>
    <row r="871" spans="1:1" x14ac:dyDescent="0.15">
      <c r="A871" s="430"/>
    </row>
    <row r="911" spans="1:1" x14ac:dyDescent="0.15">
      <c r="A911" s="430"/>
    </row>
    <row r="940" spans="1:1" x14ac:dyDescent="0.15">
      <c r="A940" s="430"/>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BFA51-3AE1-449E-83CC-522FCC26C138}">
  <sheetPr>
    <pageSetUpPr fitToPage="1"/>
  </sheetPr>
  <dimension ref="B2:AK89"/>
  <sheetViews>
    <sheetView view="pageBreakPreview" zoomScale="70" zoomScaleNormal="100" zoomScaleSheetLayoutView="70" workbookViewId="0">
      <selection activeCell="B41" sqref="B41:AF43"/>
    </sheetView>
  </sheetViews>
  <sheetFormatPr defaultRowHeight="13.5" x14ac:dyDescent="0.15"/>
  <cols>
    <col min="1" max="1" width="1.5" style="16" customWidth="1"/>
    <col min="2" max="2" width="10" style="16" customWidth="1"/>
    <col min="3" max="3" width="6.75" style="16" customWidth="1"/>
    <col min="4" max="4" width="10" style="16" customWidth="1"/>
    <col min="5" max="32" width="3.875" style="16" customWidth="1"/>
    <col min="33" max="35" width="9" style="16"/>
    <col min="36" max="36" width="2.5" style="16" customWidth="1"/>
    <col min="37" max="256" width="9" style="16"/>
    <col min="257" max="257" width="1.5" style="16" customWidth="1"/>
    <col min="258" max="258" width="10" style="16" customWidth="1"/>
    <col min="259" max="259" width="6.75" style="16" customWidth="1"/>
    <col min="260" max="260" width="10" style="16" customWidth="1"/>
    <col min="261" max="288" width="3.875" style="16" customWidth="1"/>
    <col min="289" max="291" width="9" style="16"/>
    <col min="292" max="292" width="2.5" style="16" customWidth="1"/>
    <col min="293" max="512" width="9" style="16"/>
    <col min="513" max="513" width="1.5" style="16" customWidth="1"/>
    <col min="514" max="514" width="10" style="16" customWidth="1"/>
    <col min="515" max="515" width="6.75" style="16" customWidth="1"/>
    <col min="516" max="516" width="10" style="16" customWidth="1"/>
    <col min="517" max="544" width="3.875" style="16" customWidth="1"/>
    <col min="545" max="547" width="9" style="16"/>
    <col min="548" max="548" width="2.5" style="16" customWidth="1"/>
    <col min="549" max="768" width="9" style="16"/>
    <col min="769" max="769" width="1.5" style="16" customWidth="1"/>
    <col min="770" max="770" width="10" style="16" customWidth="1"/>
    <col min="771" max="771" width="6.75" style="16" customWidth="1"/>
    <col min="772" max="772" width="10" style="16" customWidth="1"/>
    <col min="773" max="800" width="3.875" style="16" customWidth="1"/>
    <col min="801" max="803" width="9" style="16"/>
    <col min="804" max="804" width="2.5" style="16" customWidth="1"/>
    <col min="805" max="1024" width="9" style="16"/>
    <col min="1025" max="1025" width="1.5" style="16" customWidth="1"/>
    <col min="1026" max="1026" width="10" style="16" customWidth="1"/>
    <col min="1027" max="1027" width="6.75" style="16" customWidth="1"/>
    <col min="1028" max="1028" width="10" style="16" customWidth="1"/>
    <col min="1029" max="1056" width="3.875" style="16" customWidth="1"/>
    <col min="1057" max="1059" width="9" style="16"/>
    <col min="1060" max="1060" width="2.5" style="16" customWidth="1"/>
    <col min="1061" max="1280" width="9" style="16"/>
    <col min="1281" max="1281" width="1.5" style="16" customWidth="1"/>
    <col min="1282" max="1282" width="10" style="16" customWidth="1"/>
    <col min="1283" max="1283" width="6.75" style="16" customWidth="1"/>
    <col min="1284" max="1284" width="10" style="16" customWidth="1"/>
    <col min="1285" max="1312" width="3.875" style="16" customWidth="1"/>
    <col min="1313" max="1315" width="9" style="16"/>
    <col min="1316" max="1316" width="2.5" style="16" customWidth="1"/>
    <col min="1317" max="1536" width="9" style="16"/>
    <col min="1537" max="1537" width="1.5" style="16" customWidth="1"/>
    <col min="1538" max="1538" width="10" style="16" customWidth="1"/>
    <col min="1539" max="1539" width="6.75" style="16" customWidth="1"/>
    <col min="1540" max="1540" width="10" style="16" customWidth="1"/>
    <col min="1541" max="1568" width="3.875" style="16" customWidth="1"/>
    <col min="1569" max="1571" width="9" style="16"/>
    <col min="1572" max="1572" width="2.5" style="16" customWidth="1"/>
    <col min="1573" max="1792" width="9" style="16"/>
    <col min="1793" max="1793" width="1.5" style="16" customWidth="1"/>
    <col min="1794" max="1794" width="10" style="16" customWidth="1"/>
    <col min="1795" max="1795" width="6.75" style="16" customWidth="1"/>
    <col min="1796" max="1796" width="10" style="16" customWidth="1"/>
    <col min="1797" max="1824" width="3.875" style="16" customWidth="1"/>
    <col min="1825" max="1827" width="9" style="16"/>
    <col min="1828" max="1828" width="2.5" style="16" customWidth="1"/>
    <col min="1829" max="2048" width="9" style="16"/>
    <col min="2049" max="2049" width="1.5" style="16" customWidth="1"/>
    <col min="2050" max="2050" width="10" style="16" customWidth="1"/>
    <col min="2051" max="2051" width="6.75" style="16" customWidth="1"/>
    <col min="2052" max="2052" width="10" style="16" customWidth="1"/>
    <col min="2053" max="2080" width="3.875" style="16" customWidth="1"/>
    <col min="2081" max="2083" width="9" style="16"/>
    <col min="2084" max="2084" width="2.5" style="16" customWidth="1"/>
    <col min="2085" max="2304" width="9" style="16"/>
    <col min="2305" max="2305" width="1.5" style="16" customWidth="1"/>
    <col min="2306" max="2306" width="10" style="16" customWidth="1"/>
    <col min="2307" max="2307" width="6.75" style="16" customWidth="1"/>
    <col min="2308" max="2308" width="10" style="16" customWidth="1"/>
    <col min="2309" max="2336" width="3.875" style="16" customWidth="1"/>
    <col min="2337" max="2339" width="9" style="16"/>
    <col min="2340" max="2340" width="2.5" style="16" customWidth="1"/>
    <col min="2341" max="2560" width="9" style="16"/>
    <col min="2561" max="2561" width="1.5" style="16" customWidth="1"/>
    <col min="2562" max="2562" width="10" style="16" customWidth="1"/>
    <col min="2563" max="2563" width="6.75" style="16" customWidth="1"/>
    <col min="2564" max="2564" width="10" style="16" customWidth="1"/>
    <col min="2565" max="2592" width="3.875" style="16" customWidth="1"/>
    <col min="2593" max="2595" width="9" style="16"/>
    <col min="2596" max="2596" width="2.5" style="16" customWidth="1"/>
    <col min="2597" max="2816" width="9" style="16"/>
    <col min="2817" max="2817" width="1.5" style="16" customWidth="1"/>
    <col min="2818" max="2818" width="10" style="16" customWidth="1"/>
    <col min="2819" max="2819" width="6.75" style="16" customWidth="1"/>
    <col min="2820" max="2820" width="10" style="16" customWidth="1"/>
    <col min="2821" max="2848" width="3.875" style="16" customWidth="1"/>
    <col min="2849" max="2851" width="9" style="16"/>
    <col min="2852" max="2852" width="2.5" style="16" customWidth="1"/>
    <col min="2853" max="3072" width="9" style="16"/>
    <col min="3073" max="3073" width="1.5" style="16" customWidth="1"/>
    <col min="3074" max="3074" width="10" style="16" customWidth="1"/>
    <col min="3075" max="3075" width="6.75" style="16" customWidth="1"/>
    <col min="3076" max="3076" width="10" style="16" customWidth="1"/>
    <col min="3077" max="3104" width="3.875" style="16" customWidth="1"/>
    <col min="3105" max="3107" width="9" style="16"/>
    <col min="3108" max="3108" width="2.5" style="16" customWidth="1"/>
    <col min="3109" max="3328" width="9" style="16"/>
    <col min="3329" max="3329" width="1.5" style="16" customWidth="1"/>
    <col min="3330" max="3330" width="10" style="16" customWidth="1"/>
    <col min="3331" max="3331" width="6.75" style="16" customWidth="1"/>
    <col min="3332" max="3332" width="10" style="16" customWidth="1"/>
    <col min="3333" max="3360" width="3.875" style="16" customWidth="1"/>
    <col min="3361" max="3363" width="9" style="16"/>
    <col min="3364" max="3364" width="2.5" style="16" customWidth="1"/>
    <col min="3365" max="3584" width="9" style="16"/>
    <col min="3585" max="3585" width="1.5" style="16" customWidth="1"/>
    <col min="3586" max="3586" width="10" style="16" customWidth="1"/>
    <col min="3587" max="3587" width="6.75" style="16" customWidth="1"/>
    <col min="3588" max="3588" width="10" style="16" customWidth="1"/>
    <col min="3589" max="3616" width="3.875" style="16" customWidth="1"/>
    <col min="3617" max="3619" width="9" style="16"/>
    <col min="3620" max="3620" width="2.5" style="16" customWidth="1"/>
    <col min="3621" max="3840" width="9" style="16"/>
    <col min="3841" max="3841" width="1.5" style="16" customWidth="1"/>
    <col min="3842" max="3842" width="10" style="16" customWidth="1"/>
    <col min="3843" max="3843" width="6.75" style="16" customWidth="1"/>
    <col min="3844" max="3844" width="10" style="16" customWidth="1"/>
    <col min="3845" max="3872" width="3.875" style="16" customWidth="1"/>
    <col min="3873" max="3875" width="9" style="16"/>
    <col min="3876" max="3876" width="2.5" style="16" customWidth="1"/>
    <col min="3877" max="4096" width="9" style="16"/>
    <col min="4097" max="4097" width="1.5" style="16" customWidth="1"/>
    <col min="4098" max="4098" width="10" style="16" customWidth="1"/>
    <col min="4099" max="4099" width="6.75" style="16" customWidth="1"/>
    <col min="4100" max="4100" width="10" style="16" customWidth="1"/>
    <col min="4101" max="4128" width="3.875" style="16" customWidth="1"/>
    <col min="4129" max="4131" width="9" style="16"/>
    <col min="4132" max="4132" width="2.5" style="16" customWidth="1"/>
    <col min="4133" max="4352" width="9" style="16"/>
    <col min="4353" max="4353" width="1.5" style="16" customWidth="1"/>
    <col min="4354" max="4354" width="10" style="16" customWidth="1"/>
    <col min="4355" max="4355" width="6.75" style="16" customWidth="1"/>
    <col min="4356" max="4356" width="10" style="16" customWidth="1"/>
    <col min="4357" max="4384" width="3.875" style="16" customWidth="1"/>
    <col min="4385" max="4387" width="9" style="16"/>
    <col min="4388" max="4388" width="2.5" style="16" customWidth="1"/>
    <col min="4389" max="4608" width="9" style="16"/>
    <col min="4609" max="4609" width="1.5" style="16" customWidth="1"/>
    <col min="4610" max="4610" width="10" style="16" customWidth="1"/>
    <col min="4611" max="4611" width="6.75" style="16" customWidth="1"/>
    <col min="4612" max="4612" width="10" style="16" customWidth="1"/>
    <col min="4613" max="4640" width="3.875" style="16" customWidth="1"/>
    <col min="4641" max="4643" width="9" style="16"/>
    <col min="4644" max="4644" width="2.5" style="16" customWidth="1"/>
    <col min="4645" max="4864" width="9" style="16"/>
    <col min="4865" max="4865" width="1.5" style="16" customWidth="1"/>
    <col min="4866" max="4866" width="10" style="16" customWidth="1"/>
    <col min="4867" max="4867" width="6.75" style="16" customWidth="1"/>
    <col min="4868" max="4868" width="10" style="16" customWidth="1"/>
    <col min="4869" max="4896" width="3.875" style="16" customWidth="1"/>
    <col min="4897" max="4899" width="9" style="16"/>
    <col min="4900" max="4900" width="2.5" style="16" customWidth="1"/>
    <col min="4901" max="5120" width="9" style="16"/>
    <col min="5121" max="5121" width="1.5" style="16" customWidth="1"/>
    <col min="5122" max="5122" width="10" style="16" customWidth="1"/>
    <col min="5123" max="5123" width="6.75" style="16" customWidth="1"/>
    <col min="5124" max="5124" width="10" style="16" customWidth="1"/>
    <col min="5125" max="5152" width="3.875" style="16" customWidth="1"/>
    <col min="5153" max="5155" width="9" style="16"/>
    <col min="5156" max="5156" width="2.5" style="16" customWidth="1"/>
    <col min="5157" max="5376" width="9" style="16"/>
    <col min="5377" max="5377" width="1.5" style="16" customWidth="1"/>
    <col min="5378" max="5378" width="10" style="16" customWidth="1"/>
    <col min="5379" max="5379" width="6.75" style="16" customWidth="1"/>
    <col min="5380" max="5380" width="10" style="16" customWidth="1"/>
    <col min="5381" max="5408" width="3.875" style="16" customWidth="1"/>
    <col min="5409" max="5411" width="9" style="16"/>
    <col min="5412" max="5412" width="2.5" style="16" customWidth="1"/>
    <col min="5413" max="5632" width="9" style="16"/>
    <col min="5633" max="5633" width="1.5" style="16" customWidth="1"/>
    <col min="5634" max="5634" width="10" style="16" customWidth="1"/>
    <col min="5635" max="5635" width="6.75" style="16" customWidth="1"/>
    <col min="5636" max="5636" width="10" style="16" customWidth="1"/>
    <col min="5637" max="5664" width="3.875" style="16" customWidth="1"/>
    <col min="5665" max="5667" width="9" style="16"/>
    <col min="5668" max="5668" width="2.5" style="16" customWidth="1"/>
    <col min="5669" max="5888" width="9" style="16"/>
    <col min="5889" max="5889" width="1.5" style="16" customWidth="1"/>
    <col min="5890" max="5890" width="10" style="16" customWidth="1"/>
    <col min="5891" max="5891" width="6.75" style="16" customWidth="1"/>
    <col min="5892" max="5892" width="10" style="16" customWidth="1"/>
    <col min="5893" max="5920" width="3.875" style="16" customWidth="1"/>
    <col min="5921" max="5923" width="9" style="16"/>
    <col min="5924" max="5924" width="2.5" style="16" customWidth="1"/>
    <col min="5925" max="6144" width="9" style="16"/>
    <col min="6145" max="6145" width="1.5" style="16" customWidth="1"/>
    <col min="6146" max="6146" width="10" style="16" customWidth="1"/>
    <col min="6147" max="6147" width="6.75" style="16" customWidth="1"/>
    <col min="6148" max="6148" width="10" style="16" customWidth="1"/>
    <col min="6149" max="6176" width="3.875" style="16" customWidth="1"/>
    <col min="6177" max="6179" width="9" style="16"/>
    <col min="6180" max="6180" width="2.5" style="16" customWidth="1"/>
    <col min="6181" max="6400" width="9" style="16"/>
    <col min="6401" max="6401" width="1.5" style="16" customWidth="1"/>
    <col min="6402" max="6402" width="10" style="16" customWidth="1"/>
    <col min="6403" max="6403" width="6.75" style="16" customWidth="1"/>
    <col min="6404" max="6404" width="10" style="16" customWidth="1"/>
    <col min="6405" max="6432" width="3.875" style="16" customWidth="1"/>
    <col min="6433" max="6435" width="9" style="16"/>
    <col min="6436" max="6436" width="2.5" style="16" customWidth="1"/>
    <col min="6437" max="6656" width="9" style="16"/>
    <col min="6657" max="6657" width="1.5" style="16" customWidth="1"/>
    <col min="6658" max="6658" width="10" style="16" customWidth="1"/>
    <col min="6659" max="6659" width="6.75" style="16" customWidth="1"/>
    <col min="6660" max="6660" width="10" style="16" customWidth="1"/>
    <col min="6661" max="6688" width="3.875" style="16" customWidth="1"/>
    <col min="6689" max="6691" width="9" style="16"/>
    <col min="6692" max="6692" width="2.5" style="16" customWidth="1"/>
    <col min="6693" max="6912" width="9" style="16"/>
    <col min="6913" max="6913" width="1.5" style="16" customWidth="1"/>
    <col min="6914" max="6914" width="10" style="16" customWidth="1"/>
    <col min="6915" max="6915" width="6.75" style="16" customWidth="1"/>
    <col min="6916" max="6916" width="10" style="16" customWidth="1"/>
    <col min="6917" max="6944" width="3.875" style="16" customWidth="1"/>
    <col min="6945" max="6947" width="9" style="16"/>
    <col min="6948" max="6948" width="2.5" style="16" customWidth="1"/>
    <col min="6949" max="7168" width="9" style="16"/>
    <col min="7169" max="7169" width="1.5" style="16" customWidth="1"/>
    <col min="7170" max="7170" width="10" style="16" customWidth="1"/>
    <col min="7171" max="7171" width="6.75" style="16" customWidth="1"/>
    <col min="7172" max="7172" width="10" style="16" customWidth="1"/>
    <col min="7173" max="7200" width="3.875" style="16" customWidth="1"/>
    <col min="7201" max="7203" width="9" style="16"/>
    <col min="7204" max="7204" width="2.5" style="16" customWidth="1"/>
    <col min="7205" max="7424" width="9" style="16"/>
    <col min="7425" max="7425" width="1.5" style="16" customWidth="1"/>
    <col min="7426" max="7426" width="10" style="16" customWidth="1"/>
    <col min="7427" max="7427" width="6.75" style="16" customWidth="1"/>
    <col min="7428" max="7428" width="10" style="16" customWidth="1"/>
    <col min="7429" max="7456" width="3.875" style="16" customWidth="1"/>
    <col min="7457" max="7459" width="9" style="16"/>
    <col min="7460" max="7460" width="2.5" style="16" customWidth="1"/>
    <col min="7461" max="7680" width="9" style="16"/>
    <col min="7681" max="7681" width="1.5" style="16" customWidth="1"/>
    <col min="7682" max="7682" width="10" style="16" customWidth="1"/>
    <col min="7683" max="7683" width="6.75" style="16" customWidth="1"/>
    <col min="7684" max="7684" width="10" style="16" customWidth="1"/>
    <col min="7685" max="7712" width="3.875" style="16" customWidth="1"/>
    <col min="7713" max="7715" width="9" style="16"/>
    <col min="7716" max="7716" width="2.5" style="16" customWidth="1"/>
    <col min="7717" max="7936" width="9" style="16"/>
    <col min="7937" max="7937" width="1.5" style="16" customWidth="1"/>
    <col min="7938" max="7938" width="10" style="16" customWidth="1"/>
    <col min="7939" max="7939" width="6.75" style="16" customWidth="1"/>
    <col min="7940" max="7940" width="10" style="16" customWidth="1"/>
    <col min="7941" max="7968" width="3.875" style="16" customWidth="1"/>
    <col min="7969" max="7971" width="9" style="16"/>
    <col min="7972" max="7972" width="2.5" style="16" customWidth="1"/>
    <col min="7973" max="8192" width="9" style="16"/>
    <col min="8193" max="8193" width="1.5" style="16" customWidth="1"/>
    <col min="8194" max="8194" width="10" style="16" customWidth="1"/>
    <col min="8195" max="8195" width="6.75" style="16" customWidth="1"/>
    <col min="8196" max="8196" width="10" style="16" customWidth="1"/>
    <col min="8197" max="8224" width="3.875" style="16" customWidth="1"/>
    <col min="8225" max="8227" width="9" style="16"/>
    <col min="8228" max="8228" width="2.5" style="16" customWidth="1"/>
    <col min="8229" max="8448" width="9" style="16"/>
    <col min="8449" max="8449" width="1.5" style="16" customWidth="1"/>
    <col min="8450" max="8450" width="10" style="16" customWidth="1"/>
    <col min="8451" max="8451" width="6.75" style="16" customWidth="1"/>
    <col min="8452" max="8452" width="10" style="16" customWidth="1"/>
    <col min="8453" max="8480" width="3.875" style="16" customWidth="1"/>
    <col min="8481" max="8483" width="9" style="16"/>
    <col min="8484" max="8484" width="2.5" style="16" customWidth="1"/>
    <col min="8485" max="8704" width="9" style="16"/>
    <col min="8705" max="8705" width="1.5" style="16" customWidth="1"/>
    <col min="8706" max="8706" width="10" style="16" customWidth="1"/>
    <col min="8707" max="8707" width="6.75" style="16" customWidth="1"/>
    <col min="8708" max="8708" width="10" style="16" customWidth="1"/>
    <col min="8709" max="8736" width="3.875" style="16" customWidth="1"/>
    <col min="8737" max="8739" width="9" style="16"/>
    <col min="8740" max="8740" width="2.5" style="16" customWidth="1"/>
    <col min="8741" max="8960" width="9" style="16"/>
    <col min="8961" max="8961" width="1.5" style="16" customWidth="1"/>
    <col min="8962" max="8962" width="10" style="16" customWidth="1"/>
    <col min="8963" max="8963" width="6.75" style="16" customWidth="1"/>
    <col min="8964" max="8964" width="10" style="16" customWidth="1"/>
    <col min="8965" max="8992" width="3.875" style="16" customWidth="1"/>
    <col min="8993" max="8995" width="9" style="16"/>
    <col min="8996" max="8996" width="2.5" style="16" customWidth="1"/>
    <col min="8997" max="9216" width="9" style="16"/>
    <col min="9217" max="9217" width="1.5" style="16" customWidth="1"/>
    <col min="9218" max="9218" width="10" style="16" customWidth="1"/>
    <col min="9219" max="9219" width="6.75" style="16" customWidth="1"/>
    <col min="9220" max="9220" width="10" style="16" customWidth="1"/>
    <col min="9221" max="9248" width="3.875" style="16" customWidth="1"/>
    <col min="9249" max="9251" width="9" style="16"/>
    <col min="9252" max="9252" width="2.5" style="16" customWidth="1"/>
    <col min="9253" max="9472" width="9" style="16"/>
    <col min="9473" max="9473" width="1.5" style="16" customWidth="1"/>
    <col min="9474" max="9474" width="10" style="16" customWidth="1"/>
    <col min="9475" max="9475" width="6.75" style="16" customWidth="1"/>
    <col min="9476" max="9476" width="10" style="16" customWidth="1"/>
    <col min="9477" max="9504" width="3.875" style="16" customWidth="1"/>
    <col min="9505" max="9507" width="9" style="16"/>
    <col min="9508" max="9508" width="2.5" style="16" customWidth="1"/>
    <col min="9509" max="9728" width="9" style="16"/>
    <col min="9729" max="9729" width="1.5" style="16" customWidth="1"/>
    <col min="9730" max="9730" width="10" style="16" customWidth="1"/>
    <col min="9731" max="9731" width="6.75" style="16" customWidth="1"/>
    <col min="9732" max="9732" width="10" style="16" customWidth="1"/>
    <col min="9733" max="9760" width="3.875" style="16" customWidth="1"/>
    <col min="9761" max="9763" width="9" style="16"/>
    <col min="9764" max="9764" width="2.5" style="16" customWidth="1"/>
    <col min="9765" max="9984" width="9" style="16"/>
    <col min="9985" max="9985" width="1.5" style="16" customWidth="1"/>
    <col min="9986" max="9986" width="10" style="16" customWidth="1"/>
    <col min="9987" max="9987" width="6.75" style="16" customWidth="1"/>
    <col min="9988" max="9988" width="10" style="16" customWidth="1"/>
    <col min="9989" max="10016" width="3.875" style="16" customWidth="1"/>
    <col min="10017" max="10019" width="9" style="16"/>
    <col min="10020" max="10020" width="2.5" style="16" customWidth="1"/>
    <col min="10021" max="10240" width="9" style="16"/>
    <col min="10241" max="10241" width="1.5" style="16" customWidth="1"/>
    <col min="10242" max="10242" width="10" style="16" customWidth="1"/>
    <col min="10243" max="10243" width="6.75" style="16" customWidth="1"/>
    <col min="10244" max="10244" width="10" style="16" customWidth="1"/>
    <col min="10245" max="10272" width="3.875" style="16" customWidth="1"/>
    <col min="10273" max="10275" width="9" style="16"/>
    <col min="10276" max="10276" width="2.5" style="16" customWidth="1"/>
    <col min="10277" max="10496" width="9" style="16"/>
    <col min="10497" max="10497" width="1.5" style="16" customWidth="1"/>
    <col min="10498" max="10498" width="10" style="16" customWidth="1"/>
    <col min="10499" max="10499" width="6.75" style="16" customWidth="1"/>
    <col min="10500" max="10500" width="10" style="16" customWidth="1"/>
    <col min="10501" max="10528" width="3.875" style="16" customWidth="1"/>
    <col min="10529" max="10531" width="9" style="16"/>
    <col min="10532" max="10532" width="2.5" style="16" customWidth="1"/>
    <col min="10533" max="10752" width="9" style="16"/>
    <col min="10753" max="10753" width="1.5" style="16" customWidth="1"/>
    <col min="10754" max="10754" width="10" style="16" customWidth="1"/>
    <col min="10755" max="10755" width="6.75" style="16" customWidth="1"/>
    <col min="10756" max="10756" width="10" style="16" customWidth="1"/>
    <col min="10757" max="10784" width="3.875" style="16" customWidth="1"/>
    <col min="10785" max="10787" width="9" style="16"/>
    <col min="10788" max="10788" width="2.5" style="16" customWidth="1"/>
    <col min="10789" max="11008" width="9" style="16"/>
    <col min="11009" max="11009" width="1.5" style="16" customWidth="1"/>
    <col min="11010" max="11010" width="10" style="16" customWidth="1"/>
    <col min="11011" max="11011" width="6.75" style="16" customWidth="1"/>
    <col min="11012" max="11012" width="10" style="16" customWidth="1"/>
    <col min="11013" max="11040" width="3.875" style="16" customWidth="1"/>
    <col min="11041" max="11043" width="9" style="16"/>
    <col min="11044" max="11044" width="2.5" style="16" customWidth="1"/>
    <col min="11045" max="11264" width="9" style="16"/>
    <col min="11265" max="11265" width="1.5" style="16" customWidth="1"/>
    <col min="11266" max="11266" width="10" style="16" customWidth="1"/>
    <col min="11267" max="11267" width="6.75" style="16" customWidth="1"/>
    <col min="11268" max="11268" width="10" style="16" customWidth="1"/>
    <col min="11269" max="11296" width="3.875" style="16" customWidth="1"/>
    <col min="11297" max="11299" width="9" style="16"/>
    <col min="11300" max="11300" width="2.5" style="16" customWidth="1"/>
    <col min="11301" max="11520" width="9" style="16"/>
    <col min="11521" max="11521" width="1.5" style="16" customWidth="1"/>
    <col min="11522" max="11522" width="10" style="16" customWidth="1"/>
    <col min="11523" max="11523" width="6.75" style="16" customWidth="1"/>
    <col min="11524" max="11524" width="10" style="16" customWidth="1"/>
    <col min="11525" max="11552" width="3.875" style="16" customWidth="1"/>
    <col min="11553" max="11555" width="9" style="16"/>
    <col min="11556" max="11556" width="2.5" style="16" customWidth="1"/>
    <col min="11557" max="11776" width="9" style="16"/>
    <col min="11777" max="11777" width="1.5" style="16" customWidth="1"/>
    <col min="11778" max="11778" width="10" style="16" customWidth="1"/>
    <col min="11779" max="11779" width="6.75" style="16" customWidth="1"/>
    <col min="11780" max="11780" width="10" style="16" customWidth="1"/>
    <col min="11781" max="11808" width="3.875" style="16" customWidth="1"/>
    <col min="11809" max="11811" width="9" style="16"/>
    <col min="11812" max="11812" width="2.5" style="16" customWidth="1"/>
    <col min="11813" max="12032" width="9" style="16"/>
    <col min="12033" max="12033" width="1.5" style="16" customWidth="1"/>
    <col min="12034" max="12034" width="10" style="16" customWidth="1"/>
    <col min="12035" max="12035" width="6.75" style="16" customWidth="1"/>
    <col min="12036" max="12036" width="10" style="16" customWidth="1"/>
    <col min="12037" max="12064" width="3.875" style="16" customWidth="1"/>
    <col min="12065" max="12067" width="9" style="16"/>
    <col min="12068" max="12068" width="2.5" style="16" customWidth="1"/>
    <col min="12069" max="12288" width="9" style="16"/>
    <col min="12289" max="12289" width="1.5" style="16" customWidth="1"/>
    <col min="12290" max="12290" width="10" style="16" customWidth="1"/>
    <col min="12291" max="12291" width="6.75" style="16" customWidth="1"/>
    <col min="12292" max="12292" width="10" style="16" customWidth="1"/>
    <col min="12293" max="12320" width="3.875" style="16" customWidth="1"/>
    <col min="12321" max="12323" width="9" style="16"/>
    <col min="12324" max="12324" width="2.5" style="16" customWidth="1"/>
    <col min="12325" max="12544" width="9" style="16"/>
    <col min="12545" max="12545" width="1.5" style="16" customWidth="1"/>
    <col min="12546" max="12546" width="10" style="16" customWidth="1"/>
    <col min="12547" max="12547" width="6.75" style="16" customWidth="1"/>
    <col min="12548" max="12548" width="10" style="16" customWidth="1"/>
    <col min="12549" max="12576" width="3.875" style="16" customWidth="1"/>
    <col min="12577" max="12579" width="9" style="16"/>
    <col min="12580" max="12580" width="2.5" style="16" customWidth="1"/>
    <col min="12581" max="12800" width="9" style="16"/>
    <col min="12801" max="12801" width="1.5" style="16" customWidth="1"/>
    <col min="12802" max="12802" width="10" style="16" customWidth="1"/>
    <col min="12803" max="12803" width="6.75" style="16" customWidth="1"/>
    <col min="12804" max="12804" width="10" style="16" customWidth="1"/>
    <col min="12805" max="12832" width="3.875" style="16" customWidth="1"/>
    <col min="12833" max="12835" width="9" style="16"/>
    <col min="12836" max="12836" width="2.5" style="16" customWidth="1"/>
    <col min="12837" max="13056" width="9" style="16"/>
    <col min="13057" max="13057" width="1.5" style="16" customWidth="1"/>
    <col min="13058" max="13058" width="10" style="16" customWidth="1"/>
    <col min="13059" max="13059" width="6.75" style="16" customWidth="1"/>
    <col min="13060" max="13060" width="10" style="16" customWidth="1"/>
    <col min="13061" max="13088" width="3.875" style="16" customWidth="1"/>
    <col min="13089" max="13091" width="9" style="16"/>
    <col min="13092" max="13092" width="2.5" style="16" customWidth="1"/>
    <col min="13093" max="13312" width="9" style="16"/>
    <col min="13313" max="13313" width="1.5" style="16" customWidth="1"/>
    <col min="13314" max="13314" width="10" style="16" customWidth="1"/>
    <col min="13315" max="13315" width="6.75" style="16" customWidth="1"/>
    <col min="13316" max="13316" width="10" style="16" customWidth="1"/>
    <col min="13317" max="13344" width="3.875" style="16" customWidth="1"/>
    <col min="13345" max="13347" width="9" style="16"/>
    <col min="13348" max="13348" width="2.5" style="16" customWidth="1"/>
    <col min="13349" max="13568" width="9" style="16"/>
    <col min="13569" max="13569" width="1.5" style="16" customWidth="1"/>
    <col min="13570" max="13570" width="10" style="16" customWidth="1"/>
    <col min="13571" max="13571" width="6.75" style="16" customWidth="1"/>
    <col min="13572" max="13572" width="10" style="16" customWidth="1"/>
    <col min="13573" max="13600" width="3.875" style="16" customWidth="1"/>
    <col min="13601" max="13603" width="9" style="16"/>
    <col min="13604" max="13604" width="2.5" style="16" customWidth="1"/>
    <col min="13605" max="13824" width="9" style="16"/>
    <col min="13825" max="13825" width="1.5" style="16" customWidth="1"/>
    <col min="13826" max="13826" width="10" style="16" customWidth="1"/>
    <col min="13827" max="13827" width="6.75" style="16" customWidth="1"/>
    <col min="13828" max="13828" width="10" style="16" customWidth="1"/>
    <col min="13829" max="13856" width="3.875" style="16" customWidth="1"/>
    <col min="13857" max="13859" width="9" style="16"/>
    <col min="13860" max="13860" width="2.5" style="16" customWidth="1"/>
    <col min="13861" max="14080" width="9" style="16"/>
    <col min="14081" max="14081" width="1.5" style="16" customWidth="1"/>
    <col min="14082" max="14082" width="10" style="16" customWidth="1"/>
    <col min="14083" max="14083" width="6.75" style="16" customWidth="1"/>
    <col min="14084" max="14084" width="10" style="16" customWidth="1"/>
    <col min="14085" max="14112" width="3.875" style="16" customWidth="1"/>
    <col min="14113" max="14115" width="9" style="16"/>
    <col min="14116" max="14116" width="2.5" style="16" customWidth="1"/>
    <col min="14117" max="14336" width="9" style="16"/>
    <col min="14337" max="14337" width="1.5" style="16" customWidth="1"/>
    <col min="14338" max="14338" width="10" style="16" customWidth="1"/>
    <col min="14339" max="14339" width="6.75" style="16" customWidth="1"/>
    <col min="14340" max="14340" width="10" style="16" customWidth="1"/>
    <col min="14341" max="14368" width="3.875" style="16" customWidth="1"/>
    <col min="14369" max="14371" width="9" style="16"/>
    <col min="14372" max="14372" width="2.5" style="16" customWidth="1"/>
    <col min="14373" max="14592" width="9" style="16"/>
    <col min="14593" max="14593" width="1.5" style="16" customWidth="1"/>
    <col min="14594" max="14594" width="10" style="16" customWidth="1"/>
    <col min="14595" max="14595" width="6.75" style="16" customWidth="1"/>
    <col min="14596" max="14596" width="10" style="16" customWidth="1"/>
    <col min="14597" max="14624" width="3.875" style="16" customWidth="1"/>
    <col min="14625" max="14627" width="9" style="16"/>
    <col min="14628" max="14628" width="2.5" style="16" customWidth="1"/>
    <col min="14629" max="14848" width="9" style="16"/>
    <col min="14849" max="14849" width="1.5" style="16" customWidth="1"/>
    <col min="14850" max="14850" width="10" style="16" customWidth="1"/>
    <col min="14851" max="14851" width="6.75" style="16" customWidth="1"/>
    <col min="14852" max="14852" width="10" style="16" customWidth="1"/>
    <col min="14853" max="14880" width="3.875" style="16" customWidth="1"/>
    <col min="14881" max="14883" width="9" style="16"/>
    <col min="14884" max="14884" width="2.5" style="16" customWidth="1"/>
    <col min="14885" max="15104" width="9" style="16"/>
    <col min="15105" max="15105" width="1.5" style="16" customWidth="1"/>
    <col min="15106" max="15106" width="10" style="16" customWidth="1"/>
    <col min="15107" max="15107" width="6.75" style="16" customWidth="1"/>
    <col min="15108" max="15108" width="10" style="16" customWidth="1"/>
    <col min="15109" max="15136" width="3.875" style="16" customWidth="1"/>
    <col min="15137" max="15139" width="9" style="16"/>
    <col min="15140" max="15140" width="2.5" style="16" customWidth="1"/>
    <col min="15141" max="15360" width="9" style="16"/>
    <col min="15361" max="15361" width="1.5" style="16" customWidth="1"/>
    <col min="15362" max="15362" width="10" style="16" customWidth="1"/>
    <col min="15363" max="15363" width="6.75" style="16" customWidth="1"/>
    <col min="15364" max="15364" width="10" style="16" customWidth="1"/>
    <col min="15365" max="15392" width="3.875" style="16" customWidth="1"/>
    <col min="15393" max="15395" width="9" style="16"/>
    <col min="15396" max="15396" width="2.5" style="16" customWidth="1"/>
    <col min="15397" max="15616" width="9" style="16"/>
    <col min="15617" max="15617" width="1.5" style="16" customWidth="1"/>
    <col min="15618" max="15618" width="10" style="16" customWidth="1"/>
    <col min="15619" max="15619" width="6.75" style="16" customWidth="1"/>
    <col min="15620" max="15620" width="10" style="16" customWidth="1"/>
    <col min="15621" max="15648" width="3.875" style="16" customWidth="1"/>
    <col min="15649" max="15651" width="9" style="16"/>
    <col min="15652" max="15652" width="2.5" style="16" customWidth="1"/>
    <col min="15653" max="15872" width="9" style="16"/>
    <col min="15873" max="15873" width="1.5" style="16" customWidth="1"/>
    <col min="15874" max="15874" width="10" style="16" customWidth="1"/>
    <col min="15875" max="15875" width="6.75" style="16" customWidth="1"/>
    <col min="15876" max="15876" width="10" style="16" customWidth="1"/>
    <col min="15877" max="15904" width="3.875" style="16" customWidth="1"/>
    <col min="15905" max="15907" width="9" style="16"/>
    <col min="15908" max="15908" width="2.5" style="16" customWidth="1"/>
    <col min="15909" max="16128" width="9" style="16"/>
    <col min="16129" max="16129" width="1.5" style="16" customWidth="1"/>
    <col min="16130" max="16130" width="10" style="16" customWidth="1"/>
    <col min="16131" max="16131" width="6.75" style="16" customWidth="1"/>
    <col min="16132" max="16132" width="10" style="16" customWidth="1"/>
    <col min="16133" max="16160" width="3.875" style="16" customWidth="1"/>
    <col min="16161" max="16163" width="9" style="16"/>
    <col min="16164" max="16164" width="2.5" style="16" customWidth="1"/>
    <col min="16165" max="16384" width="9" style="16"/>
  </cols>
  <sheetData>
    <row r="2" spans="2:37" x14ac:dyDescent="0.15">
      <c r="B2" s="437" t="s">
        <v>479</v>
      </c>
    </row>
    <row r="3" spans="2:37" x14ac:dyDescent="0.15">
      <c r="B3" s="438"/>
    </row>
    <row r="4" spans="2:37" ht="13.5" customHeight="1" x14ac:dyDescent="0.15">
      <c r="B4" s="437" t="s">
        <v>480</v>
      </c>
      <c r="X4" s="439" t="s">
        <v>481</v>
      </c>
    </row>
    <row r="5" spans="2:37" ht="6.75" customHeight="1" x14ac:dyDescent="0.15">
      <c r="B5" s="437"/>
      <c r="W5" s="439"/>
      <c r="AJ5" s="440"/>
      <c r="AK5" s="440"/>
    </row>
    <row r="6" spans="2:37" ht="13.5" customHeight="1" x14ac:dyDescent="0.15">
      <c r="X6" s="437" t="s">
        <v>482</v>
      </c>
      <c r="AJ6" s="440"/>
      <c r="AK6" s="440"/>
    </row>
    <row r="7" spans="2:37" ht="6.75" customHeight="1" x14ac:dyDescent="0.15">
      <c r="W7" s="437"/>
      <c r="AJ7" s="440"/>
      <c r="AK7" s="440"/>
    </row>
    <row r="8" spans="2:37" ht="14.25" customHeight="1" x14ac:dyDescent="0.15">
      <c r="B8" s="437" t="s">
        <v>483</v>
      </c>
      <c r="AB8" s="437" t="s">
        <v>484</v>
      </c>
      <c r="AJ8" s="440"/>
      <c r="AK8" s="440"/>
    </row>
    <row r="9" spans="2:37" ht="14.25" customHeight="1" x14ac:dyDescent="0.15">
      <c r="B9" s="438"/>
      <c r="AJ9" s="440"/>
      <c r="AK9" s="440"/>
    </row>
    <row r="10" spans="2:37" ht="18" customHeight="1" x14ac:dyDescent="0.15">
      <c r="B10" s="441" t="s">
        <v>485</v>
      </c>
      <c r="C10" s="441" t="s">
        <v>486</v>
      </c>
      <c r="D10" s="441" t="s">
        <v>487</v>
      </c>
      <c r="E10" s="442" t="s">
        <v>488</v>
      </c>
      <c r="F10" s="443"/>
      <c r="G10" s="443"/>
      <c r="H10" s="443"/>
      <c r="I10" s="443"/>
      <c r="J10" s="443"/>
      <c r="K10" s="444"/>
      <c r="L10" s="442" t="s">
        <v>489</v>
      </c>
      <c r="M10" s="443"/>
      <c r="N10" s="443"/>
      <c r="O10" s="443"/>
      <c r="P10" s="443"/>
      <c r="Q10" s="443"/>
      <c r="R10" s="444"/>
      <c r="S10" s="442" t="s">
        <v>490</v>
      </c>
      <c r="T10" s="443"/>
      <c r="U10" s="443"/>
      <c r="V10" s="443"/>
      <c r="W10" s="443"/>
      <c r="X10" s="443"/>
      <c r="Y10" s="444"/>
      <c r="Z10" s="442" t="s">
        <v>491</v>
      </c>
      <c r="AA10" s="443"/>
      <c r="AB10" s="443"/>
      <c r="AC10" s="443"/>
      <c r="AD10" s="443"/>
      <c r="AE10" s="443"/>
      <c r="AF10" s="445"/>
      <c r="AG10" s="446" t="s">
        <v>492</v>
      </c>
      <c r="AH10" s="441" t="s">
        <v>493</v>
      </c>
      <c r="AI10" s="441" t="s">
        <v>494</v>
      </c>
      <c r="AJ10" s="440"/>
      <c r="AK10" s="440"/>
    </row>
    <row r="11" spans="2:37" ht="18" customHeight="1" x14ac:dyDescent="0.15">
      <c r="B11" s="447"/>
      <c r="C11" s="447"/>
      <c r="D11" s="447"/>
      <c r="E11" s="116">
        <v>1</v>
      </c>
      <c r="F11" s="116">
        <v>2</v>
      </c>
      <c r="G11" s="116">
        <v>3</v>
      </c>
      <c r="H11" s="116">
        <v>4</v>
      </c>
      <c r="I11" s="116">
        <v>5</v>
      </c>
      <c r="J11" s="116">
        <v>6</v>
      </c>
      <c r="K11" s="116">
        <v>7</v>
      </c>
      <c r="L11" s="116">
        <v>8</v>
      </c>
      <c r="M11" s="116">
        <v>9</v>
      </c>
      <c r="N11" s="116">
        <v>10</v>
      </c>
      <c r="O11" s="116">
        <v>11</v>
      </c>
      <c r="P11" s="116">
        <v>12</v>
      </c>
      <c r="Q11" s="116">
        <v>13</v>
      </c>
      <c r="R11" s="116">
        <v>14</v>
      </c>
      <c r="S11" s="116">
        <v>15</v>
      </c>
      <c r="T11" s="116">
        <v>16</v>
      </c>
      <c r="U11" s="116">
        <v>17</v>
      </c>
      <c r="V11" s="116">
        <v>18</v>
      </c>
      <c r="W11" s="116">
        <v>19</v>
      </c>
      <c r="X11" s="116">
        <v>20</v>
      </c>
      <c r="Y11" s="116">
        <v>21</v>
      </c>
      <c r="Z11" s="116">
        <v>22</v>
      </c>
      <c r="AA11" s="116">
        <v>23</v>
      </c>
      <c r="AB11" s="116">
        <v>24</v>
      </c>
      <c r="AC11" s="116">
        <v>25</v>
      </c>
      <c r="AD11" s="116">
        <v>26</v>
      </c>
      <c r="AE11" s="116">
        <v>27</v>
      </c>
      <c r="AF11" s="448">
        <v>28</v>
      </c>
      <c r="AG11" s="449"/>
      <c r="AH11" s="450"/>
      <c r="AI11" s="450"/>
      <c r="AJ11" s="440"/>
      <c r="AK11" s="440"/>
    </row>
    <row r="12" spans="2:37" ht="18" customHeight="1" x14ac:dyDescent="0.15">
      <c r="B12" s="451"/>
      <c r="C12" s="451"/>
      <c r="D12" s="451"/>
      <c r="E12" s="116" t="s">
        <v>495</v>
      </c>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3"/>
      <c r="AG12" s="454"/>
      <c r="AH12" s="455"/>
      <c r="AI12" s="455"/>
      <c r="AJ12" s="440"/>
      <c r="AK12" s="440"/>
    </row>
    <row r="13" spans="2:37" ht="18" customHeight="1" x14ac:dyDescent="0.15">
      <c r="B13" s="456" t="s">
        <v>496</v>
      </c>
      <c r="C13" s="456"/>
      <c r="D13" s="456"/>
      <c r="E13" s="457" t="s">
        <v>497</v>
      </c>
      <c r="F13" s="457" t="s">
        <v>497</v>
      </c>
      <c r="G13" s="457" t="s">
        <v>498</v>
      </c>
      <c r="H13" s="457" t="s">
        <v>499</v>
      </c>
      <c r="I13" s="457" t="s">
        <v>500</v>
      </c>
      <c r="J13" s="457" t="s">
        <v>497</v>
      </c>
      <c r="K13" s="457" t="s">
        <v>500</v>
      </c>
      <c r="L13" s="458"/>
      <c r="M13" s="458"/>
      <c r="N13" s="458"/>
      <c r="O13" s="458"/>
      <c r="P13" s="458"/>
      <c r="Q13" s="458"/>
      <c r="R13" s="458"/>
      <c r="S13" s="458"/>
      <c r="T13" s="458"/>
      <c r="U13" s="458"/>
      <c r="V13" s="458"/>
      <c r="W13" s="458"/>
      <c r="X13" s="458"/>
      <c r="Y13" s="458"/>
      <c r="Z13" s="458"/>
      <c r="AA13" s="458"/>
      <c r="AB13" s="458"/>
      <c r="AC13" s="458"/>
      <c r="AD13" s="458"/>
      <c r="AE13" s="458"/>
      <c r="AF13" s="459"/>
      <c r="AG13" s="460"/>
      <c r="AH13" s="461"/>
      <c r="AI13" s="461"/>
    </row>
    <row r="14" spans="2:37" ht="18" customHeight="1" x14ac:dyDescent="0.15">
      <c r="B14" s="456" t="s">
        <v>501</v>
      </c>
      <c r="C14" s="456"/>
      <c r="D14" s="456"/>
      <c r="E14" s="457" t="s">
        <v>502</v>
      </c>
      <c r="F14" s="457" t="s">
        <v>502</v>
      </c>
      <c r="G14" s="457" t="s">
        <v>502</v>
      </c>
      <c r="H14" s="457" t="s">
        <v>503</v>
      </c>
      <c r="I14" s="457" t="s">
        <v>503</v>
      </c>
      <c r="J14" s="457" t="s">
        <v>504</v>
      </c>
      <c r="K14" s="457" t="s">
        <v>504</v>
      </c>
      <c r="L14" s="458"/>
      <c r="M14" s="458"/>
      <c r="N14" s="458"/>
      <c r="O14" s="458"/>
      <c r="P14" s="458"/>
      <c r="Q14" s="458"/>
      <c r="R14" s="458"/>
      <c r="S14" s="458"/>
      <c r="T14" s="458"/>
      <c r="U14" s="458"/>
      <c r="V14" s="458"/>
      <c r="W14" s="458"/>
      <c r="X14" s="458"/>
      <c r="Y14" s="458"/>
      <c r="Z14" s="458"/>
      <c r="AA14" s="458"/>
      <c r="AB14" s="458"/>
      <c r="AC14" s="458"/>
      <c r="AD14" s="458"/>
      <c r="AE14" s="458"/>
      <c r="AF14" s="459"/>
      <c r="AG14" s="460"/>
      <c r="AH14" s="461"/>
      <c r="AI14" s="461"/>
    </row>
    <row r="15" spans="2:37" ht="18" customHeight="1" x14ac:dyDescent="0.15">
      <c r="B15" s="461"/>
      <c r="C15" s="461"/>
      <c r="D15" s="461"/>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62"/>
      <c r="AG15" s="460"/>
      <c r="AH15" s="461"/>
      <c r="AI15" s="461"/>
    </row>
    <row r="16" spans="2:37" ht="18" customHeight="1" x14ac:dyDescent="0.15">
      <c r="B16" s="461"/>
      <c r="C16" s="461"/>
      <c r="D16" s="461"/>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62"/>
      <c r="AG16" s="460"/>
      <c r="AH16" s="461"/>
      <c r="AI16" s="461"/>
    </row>
    <row r="17" spans="2:37" ht="18" customHeight="1" x14ac:dyDescent="0.15">
      <c r="B17" s="461"/>
      <c r="C17" s="461"/>
      <c r="D17" s="461"/>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62"/>
      <c r="AG17" s="460"/>
      <c r="AH17" s="461"/>
      <c r="AI17" s="461"/>
    </row>
    <row r="18" spans="2:37" ht="18" customHeight="1" x14ac:dyDescent="0.15">
      <c r="B18" s="461"/>
      <c r="C18" s="461"/>
      <c r="D18" s="461"/>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62"/>
      <c r="AG18" s="460"/>
      <c r="AH18" s="461"/>
      <c r="AI18" s="461"/>
    </row>
    <row r="19" spans="2:37" ht="18" customHeight="1" x14ac:dyDescent="0.15">
      <c r="B19" s="461"/>
      <c r="C19" s="461"/>
      <c r="D19" s="461"/>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62"/>
      <c r="AG19" s="460"/>
      <c r="AH19" s="461"/>
      <c r="AI19" s="461"/>
    </row>
    <row r="20" spans="2:37" ht="18" customHeight="1" x14ac:dyDescent="0.15">
      <c r="B20" s="461"/>
      <c r="C20" s="461"/>
      <c r="D20" s="461"/>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62"/>
      <c r="AG20" s="460"/>
      <c r="AH20" s="461"/>
      <c r="AI20" s="461"/>
    </row>
    <row r="21" spans="2:37" ht="18" customHeight="1" x14ac:dyDescent="0.15">
      <c r="B21" s="461"/>
      <c r="C21" s="461"/>
      <c r="D21" s="461"/>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62"/>
      <c r="AG21" s="460"/>
      <c r="AH21" s="461"/>
      <c r="AI21" s="461"/>
    </row>
    <row r="22" spans="2:37" ht="18" customHeight="1" x14ac:dyDescent="0.15">
      <c r="B22" s="461"/>
      <c r="C22" s="461"/>
      <c r="D22" s="461"/>
      <c r="E22" s="457"/>
      <c r="F22" s="457"/>
      <c r="G22" s="457"/>
      <c r="H22" s="457"/>
      <c r="I22" s="457"/>
      <c r="J22" s="457"/>
      <c r="K22" s="457"/>
      <c r="L22" s="457"/>
      <c r="M22" s="457"/>
      <c r="N22" s="457"/>
      <c r="O22" s="457"/>
      <c r="P22" s="457"/>
      <c r="Q22" s="457"/>
      <c r="R22" s="457"/>
      <c r="S22" s="457"/>
      <c r="T22" s="457"/>
      <c r="U22" s="457"/>
      <c r="V22" s="457"/>
      <c r="W22" s="457"/>
      <c r="X22" s="457"/>
      <c r="Y22" s="457"/>
      <c r="Z22" s="457"/>
      <c r="AA22" s="457"/>
      <c r="AB22" s="457"/>
      <c r="AC22" s="457"/>
      <c r="AD22" s="457"/>
      <c r="AE22" s="457"/>
      <c r="AF22" s="457"/>
      <c r="AG22" s="460"/>
      <c r="AH22" s="461"/>
      <c r="AI22" s="461"/>
    </row>
    <row r="23" spans="2:37" ht="18" customHeight="1" x14ac:dyDescent="0.15">
      <c r="B23" s="461"/>
      <c r="C23" s="461"/>
      <c r="D23" s="461"/>
      <c r="E23" s="457"/>
      <c r="F23" s="457"/>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460"/>
      <c r="AH23" s="461"/>
      <c r="AI23" s="461"/>
    </row>
    <row r="24" spans="2:37" ht="18" customHeight="1" thickBot="1" x14ac:dyDescent="0.2">
      <c r="B24" s="463"/>
      <c r="D24" s="463"/>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0"/>
      <c r="AH24" s="461"/>
      <c r="AI24" s="461"/>
    </row>
    <row r="25" spans="2:37" ht="18" customHeight="1" thickTop="1" x14ac:dyDescent="0.15">
      <c r="B25" s="465" t="s">
        <v>505</v>
      </c>
      <c r="C25" s="466" t="s">
        <v>506</v>
      </c>
      <c r="D25" s="466"/>
      <c r="E25" s="467"/>
      <c r="F25" s="467"/>
      <c r="G25" s="467"/>
      <c r="H25" s="467"/>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467"/>
      <c r="AI25" s="185"/>
    </row>
    <row r="26" spans="2:37" ht="30" customHeight="1" x14ac:dyDescent="0.15">
      <c r="B26" s="456"/>
      <c r="C26" s="456" t="s">
        <v>507</v>
      </c>
      <c r="D26" s="456"/>
      <c r="E26" s="468"/>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I26" s="98"/>
    </row>
    <row r="27" spans="2:37" ht="8.25" customHeight="1" x14ac:dyDescent="0.15">
      <c r="B27" s="469"/>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I27" s="98"/>
    </row>
    <row r="28" spans="2:37" x14ac:dyDescent="0.15">
      <c r="B28" s="471" t="s">
        <v>508</v>
      </c>
      <c r="E28" s="472"/>
      <c r="AI28" s="473"/>
      <c r="AJ28" s="474"/>
      <c r="AK28" s="474"/>
    </row>
    <row r="29" spans="2:37" ht="6" customHeight="1" x14ac:dyDescent="0.15">
      <c r="B29" s="471"/>
      <c r="AI29" s="98"/>
    </row>
    <row r="30" spans="2:37" x14ac:dyDescent="0.15">
      <c r="B30" s="471" t="s">
        <v>509</v>
      </c>
      <c r="AI30" s="98"/>
    </row>
    <row r="31" spans="2:37" x14ac:dyDescent="0.15">
      <c r="B31" s="471" t="s">
        <v>510</v>
      </c>
      <c r="AI31" s="98"/>
    </row>
    <row r="32" spans="2:37" ht="6.75" customHeight="1" x14ac:dyDescent="0.15">
      <c r="B32" s="471"/>
      <c r="AI32" s="98"/>
    </row>
    <row r="33" spans="2:35" x14ac:dyDescent="0.15">
      <c r="B33" s="471" t="s">
        <v>511</v>
      </c>
      <c r="AI33" s="98"/>
    </row>
    <row r="34" spans="2:35" x14ac:dyDescent="0.15">
      <c r="B34" s="471" t="s">
        <v>510</v>
      </c>
      <c r="AI34" s="98"/>
    </row>
    <row r="35" spans="2:35" ht="6.75" customHeight="1" x14ac:dyDescent="0.15">
      <c r="B35" s="471"/>
      <c r="AI35" s="98"/>
    </row>
    <row r="36" spans="2:35" x14ac:dyDescent="0.15">
      <c r="B36" s="471" t="s">
        <v>512</v>
      </c>
      <c r="AI36" s="98"/>
    </row>
    <row r="37" spans="2:35" x14ac:dyDescent="0.15">
      <c r="B37" s="471" t="s">
        <v>510</v>
      </c>
      <c r="AI37" s="98"/>
    </row>
    <row r="38" spans="2:35" ht="6" customHeight="1" x14ac:dyDescent="0.15">
      <c r="B38" s="475"/>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101"/>
    </row>
    <row r="39" spans="2:35" ht="6" customHeight="1" x14ac:dyDescent="0.15">
      <c r="B39" s="437"/>
      <c r="C39" s="75"/>
    </row>
    <row r="40" spans="2:35" ht="6.75" customHeight="1" x14ac:dyDescent="0.15">
      <c r="B40" s="437"/>
    </row>
    <row r="41" spans="2:35" x14ac:dyDescent="0.15">
      <c r="B41" s="1" t="s">
        <v>513</v>
      </c>
    </row>
    <row r="42" spans="2:35" x14ac:dyDescent="0.15">
      <c r="B42" s="1" t="s">
        <v>514</v>
      </c>
    </row>
    <row r="43" spans="2:35" x14ac:dyDescent="0.15">
      <c r="B43" s="1" t="s">
        <v>515</v>
      </c>
    </row>
    <row r="44" spans="2:35" x14ac:dyDescent="0.15">
      <c r="B44" s="1" t="s">
        <v>516</v>
      </c>
    </row>
    <row r="45" spans="2:35" x14ac:dyDescent="0.15">
      <c r="B45" s="1" t="s">
        <v>517</v>
      </c>
    </row>
    <row r="46" spans="2:35" x14ac:dyDescent="0.15">
      <c r="B46" s="1" t="s">
        <v>518</v>
      </c>
    </row>
    <row r="47" spans="2:35" x14ac:dyDescent="0.15">
      <c r="B47" s="1" t="s">
        <v>519</v>
      </c>
    </row>
    <row r="48" spans="2:35" x14ac:dyDescent="0.15">
      <c r="B48" s="1" t="s">
        <v>520</v>
      </c>
    </row>
    <row r="49" spans="2:2" x14ac:dyDescent="0.15">
      <c r="B49" s="1" t="s">
        <v>521</v>
      </c>
    </row>
    <row r="50" spans="2:2" x14ac:dyDescent="0.15">
      <c r="B50" s="1" t="s">
        <v>522</v>
      </c>
    </row>
    <row r="51" spans="2:2" ht="14.25" x14ac:dyDescent="0.15">
      <c r="B51" s="476" t="s">
        <v>523</v>
      </c>
    </row>
    <row r="52" spans="2:2" x14ac:dyDescent="0.15">
      <c r="B52" s="1" t="s">
        <v>524</v>
      </c>
    </row>
    <row r="53" spans="2:2" x14ac:dyDescent="0.15">
      <c r="B53" s="1" t="s">
        <v>525</v>
      </c>
    </row>
    <row r="54" spans="2:2" x14ac:dyDescent="0.15">
      <c r="B54" s="1" t="s">
        <v>526</v>
      </c>
    </row>
    <row r="55" spans="2:2" x14ac:dyDescent="0.15">
      <c r="B55" s="1" t="s">
        <v>527</v>
      </c>
    </row>
    <row r="56" spans="2:2" x14ac:dyDescent="0.15">
      <c r="B56" s="1" t="s">
        <v>528</v>
      </c>
    </row>
    <row r="57" spans="2:2" x14ac:dyDescent="0.15">
      <c r="B57" s="1" t="s">
        <v>529</v>
      </c>
    </row>
    <row r="58" spans="2:2" x14ac:dyDescent="0.15">
      <c r="B58" s="1" t="s">
        <v>530</v>
      </c>
    </row>
    <row r="59" spans="2:2" x14ac:dyDescent="0.15">
      <c r="B59" s="1" t="s">
        <v>531</v>
      </c>
    </row>
    <row r="60" spans="2:2" x14ac:dyDescent="0.15">
      <c r="B60" s="1" t="s">
        <v>532</v>
      </c>
    </row>
    <row r="61" spans="2:2" x14ac:dyDescent="0.15">
      <c r="B61" s="1" t="s">
        <v>533</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477"/>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9DB15-06E0-44D3-8934-86FAAEB82BDF}">
  <sheetPr>
    <pageSetUpPr fitToPage="1"/>
  </sheetPr>
  <dimension ref="A1:X965"/>
  <sheetViews>
    <sheetView view="pageBreakPreview" zoomScale="70" zoomScaleNormal="100" zoomScaleSheetLayoutView="70" workbookViewId="0">
      <selection activeCell="B41" sqref="B41:AF43"/>
    </sheetView>
  </sheetViews>
  <sheetFormatPr defaultRowHeight="18.75" x14ac:dyDescent="0.15"/>
  <cols>
    <col min="1" max="1" width="1.625" style="478" customWidth="1"/>
    <col min="2" max="2" width="9.625" style="478" customWidth="1"/>
    <col min="3" max="3" width="8.625" style="478" customWidth="1"/>
    <col min="4" max="4" width="5.625" style="478" customWidth="1"/>
    <col min="5" max="6" width="15.625" style="478" customWidth="1"/>
    <col min="7" max="7" width="5.625" style="478" customWidth="1"/>
    <col min="8" max="8" width="16.625" style="478" customWidth="1"/>
    <col min="9" max="9" width="5.625" style="478" customWidth="1"/>
    <col min="10" max="10" width="15.625" style="478" customWidth="1"/>
    <col min="11" max="11" width="5.625" style="478" customWidth="1"/>
    <col min="12" max="12" width="3.125" style="478" customWidth="1"/>
    <col min="13" max="18" width="4.625" style="478" customWidth="1"/>
    <col min="19" max="19" width="1.625" style="478" customWidth="1"/>
    <col min="20" max="21" width="9" style="478"/>
    <col min="22" max="22" width="18.5" style="478" bestFit="1" customWidth="1"/>
    <col min="23" max="23" width="29.875" style="478" bestFit="1" customWidth="1"/>
    <col min="24" max="24" width="30.375" style="478" bestFit="1" customWidth="1"/>
    <col min="25" max="256" width="9" style="478"/>
    <col min="257" max="257" width="1.625" style="478" customWidth="1"/>
    <col min="258" max="258" width="9.625" style="478" customWidth="1"/>
    <col min="259" max="259" width="8.625" style="478" customWidth="1"/>
    <col min="260" max="260" width="5.625" style="478" customWidth="1"/>
    <col min="261" max="262" width="15.625" style="478" customWidth="1"/>
    <col min="263" max="263" width="5.625" style="478" customWidth="1"/>
    <col min="264" max="264" width="16.625" style="478" customWidth="1"/>
    <col min="265" max="265" width="5.625" style="478" customWidth="1"/>
    <col min="266" max="266" width="15.625" style="478" customWidth="1"/>
    <col min="267" max="267" width="5.625" style="478" customWidth="1"/>
    <col min="268" max="268" width="3.125" style="478" customWidth="1"/>
    <col min="269" max="274" width="4.625" style="478" customWidth="1"/>
    <col min="275" max="275" width="1.625" style="478" customWidth="1"/>
    <col min="276" max="277" width="9" style="478"/>
    <col min="278" max="278" width="18.5" style="478" bestFit="1" customWidth="1"/>
    <col min="279" max="279" width="29.875" style="478" bestFit="1" customWidth="1"/>
    <col min="280" max="280" width="30.375" style="478" bestFit="1" customWidth="1"/>
    <col min="281" max="512" width="9" style="478"/>
    <col min="513" max="513" width="1.625" style="478" customWidth="1"/>
    <col min="514" max="514" width="9.625" style="478" customWidth="1"/>
    <col min="515" max="515" width="8.625" style="478" customWidth="1"/>
    <col min="516" max="516" width="5.625" style="478" customWidth="1"/>
    <col min="517" max="518" width="15.625" style="478" customWidth="1"/>
    <col min="519" max="519" width="5.625" style="478" customWidth="1"/>
    <col min="520" max="520" width="16.625" style="478" customWidth="1"/>
    <col min="521" max="521" width="5.625" style="478" customWidth="1"/>
    <col min="522" max="522" width="15.625" style="478" customWidth="1"/>
    <col min="523" max="523" width="5.625" style="478" customWidth="1"/>
    <col min="524" max="524" width="3.125" style="478" customWidth="1"/>
    <col min="525" max="530" width="4.625" style="478" customWidth="1"/>
    <col min="531" max="531" width="1.625" style="478" customWidth="1"/>
    <col min="532" max="533" width="9" style="478"/>
    <col min="534" max="534" width="18.5" style="478" bestFit="1" customWidth="1"/>
    <col min="535" max="535" width="29.875" style="478" bestFit="1" customWidth="1"/>
    <col min="536" max="536" width="30.375" style="478" bestFit="1" customWidth="1"/>
    <col min="537" max="768" width="9" style="478"/>
    <col min="769" max="769" width="1.625" style="478" customWidth="1"/>
    <col min="770" max="770" width="9.625" style="478" customWidth="1"/>
    <col min="771" max="771" width="8.625" style="478" customWidth="1"/>
    <col min="772" max="772" width="5.625" style="478" customWidth="1"/>
    <col min="773" max="774" width="15.625" style="478" customWidth="1"/>
    <col min="775" max="775" width="5.625" style="478" customWidth="1"/>
    <col min="776" max="776" width="16.625" style="478" customWidth="1"/>
    <col min="777" max="777" width="5.625" style="478" customWidth="1"/>
    <col min="778" max="778" width="15.625" style="478" customWidth="1"/>
    <col min="779" max="779" width="5.625" style="478" customWidth="1"/>
    <col min="780" max="780" width="3.125" style="478" customWidth="1"/>
    <col min="781" max="786" width="4.625" style="478" customWidth="1"/>
    <col min="787" max="787" width="1.625" style="478" customWidth="1"/>
    <col min="788" max="789" width="9" style="478"/>
    <col min="790" max="790" width="18.5" style="478" bestFit="1" customWidth="1"/>
    <col min="791" max="791" width="29.875" style="478" bestFit="1" customWidth="1"/>
    <col min="792" max="792" width="30.375" style="478" bestFit="1" customWidth="1"/>
    <col min="793" max="1024" width="9" style="478"/>
    <col min="1025" max="1025" width="1.625" style="478" customWidth="1"/>
    <col min="1026" max="1026" width="9.625" style="478" customWidth="1"/>
    <col min="1027" max="1027" width="8.625" style="478" customWidth="1"/>
    <col min="1028" max="1028" width="5.625" style="478" customWidth="1"/>
    <col min="1029" max="1030" width="15.625" style="478" customWidth="1"/>
    <col min="1031" max="1031" width="5.625" style="478" customWidth="1"/>
    <col min="1032" max="1032" width="16.625" style="478" customWidth="1"/>
    <col min="1033" max="1033" width="5.625" style="478" customWidth="1"/>
    <col min="1034" max="1034" width="15.625" style="478" customWidth="1"/>
    <col min="1035" max="1035" width="5.625" style="478" customWidth="1"/>
    <col min="1036" max="1036" width="3.125" style="478" customWidth="1"/>
    <col min="1037" max="1042" width="4.625" style="478" customWidth="1"/>
    <col min="1043" max="1043" width="1.625" style="478" customWidth="1"/>
    <col min="1044" max="1045" width="9" style="478"/>
    <col min="1046" max="1046" width="18.5" style="478" bestFit="1" customWidth="1"/>
    <col min="1047" max="1047" width="29.875" style="478" bestFit="1" customWidth="1"/>
    <col min="1048" max="1048" width="30.375" style="478" bestFit="1" customWidth="1"/>
    <col min="1049" max="1280" width="9" style="478"/>
    <col min="1281" max="1281" width="1.625" style="478" customWidth="1"/>
    <col min="1282" max="1282" width="9.625" style="478" customWidth="1"/>
    <col min="1283" max="1283" width="8.625" style="478" customWidth="1"/>
    <col min="1284" max="1284" width="5.625" style="478" customWidth="1"/>
    <col min="1285" max="1286" width="15.625" style="478" customWidth="1"/>
    <col min="1287" max="1287" width="5.625" style="478" customWidth="1"/>
    <col min="1288" max="1288" width="16.625" style="478" customWidth="1"/>
    <col min="1289" max="1289" width="5.625" style="478" customWidth="1"/>
    <col min="1290" max="1290" width="15.625" style="478" customWidth="1"/>
    <col min="1291" max="1291" width="5.625" style="478" customWidth="1"/>
    <col min="1292" max="1292" width="3.125" style="478" customWidth="1"/>
    <col min="1293" max="1298" width="4.625" style="478" customWidth="1"/>
    <col min="1299" max="1299" width="1.625" style="478" customWidth="1"/>
    <col min="1300" max="1301" width="9" style="478"/>
    <col min="1302" max="1302" width="18.5" style="478" bestFit="1" customWidth="1"/>
    <col min="1303" max="1303" width="29.875" style="478" bestFit="1" customWidth="1"/>
    <col min="1304" max="1304" width="30.375" style="478" bestFit="1" customWidth="1"/>
    <col min="1305" max="1536" width="9" style="478"/>
    <col min="1537" max="1537" width="1.625" style="478" customWidth="1"/>
    <col min="1538" max="1538" width="9.625" style="478" customWidth="1"/>
    <col min="1539" max="1539" width="8.625" style="478" customWidth="1"/>
    <col min="1540" max="1540" width="5.625" style="478" customWidth="1"/>
    <col min="1541" max="1542" width="15.625" style="478" customWidth="1"/>
    <col min="1543" max="1543" width="5.625" style="478" customWidth="1"/>
    <col min="1544" max="1544" width="16.625" style="478" customWidth="1"/>
    <col min="1545" max="1545" width="5.625" style="478" customWidth="1"/>
    <col min="1546" max="1546" width="15.625" style="478" customWidth="1"/>
    <col min="1547" max="1547" width="5.625" style="478" customWidth="1"/>
    <col min="1548" max="1548" width="3.125" style="478" customWidth="1"/>
    <col min="1549" max="1554" width="4.625" style="478" customWidth="1"/>
    <col min="1555" max="1555" width="1.625" style="478" customWidth="1"/>
    <col min="1556" max="1557" width="9" style="478"/>
    <col min="1558" max="1558" width="18.5" style="478" bestFit="1" customWidth="1"/>
    <col min="1559" max="1559" width="29.875" style="478" bestFit="1" customWidth="1"/>
    <col min="1560" max="1560" width="30.375" style="478" bestFit="1" customWidth="1"/>
    <col min="1561" max="1792" width="9" style="478"/>
    <col min="1793" max="1793" width="1.625" style="478" customWidth="1"/>
    <col min="1794" max="1794" width="9.625" style="478" customWidth="1"/>
    <col min="1795" max="1795" width="8.625" style="478" customWidth="1"/>
    <col min="1796" max="1796" width="5.625" style="478" customWidth="1"/>
    <col min="1797" max="1798" width="15.625" style="478" customWidth="1"/>
    <col min="1799" max="1799" width="5.625" style="478" customWidth="1"/>
    <col min="1800" max="1800" width="16.625" style="478" customWidth="1"/>
    <col min="1801" max="1801" width="5.625" style="478" customWidth="1"/>
    <col min="1802" max="1802" width="15.625" style="478" customWidth="1"/>
    <col min="1803" max="1803" width="5.625" style="478" customWidth="1"/>
    <col min="1804" max="1804" width="3.125" style="478" customWidth="1"/>
    <col min="1805" max="1810" width="4.625" style="478" customWidth="1"/>
    <col min="1811" max="1811" width="1.625" style="478" customWidth="1"/>
    <col min="1812" max="1813" width="9" style="478"/>
    <col min="1814" max="1814" width="18.5" style="478" bestFit="1" customWidth="1"/>
    <col min="1815" max="1815" width="29.875" style="478" bestFit="1" customWidth="1"/>
    <col min="1816" max="1816" width="30.375" style="478" bestFit="1" customWidth="1"/>
    <col min="1817" max="2048" width="9" style="478"/>
    <col min="2049" max="2049" width="1.625" style="478" customWidth="1"/>
    <col min="2050" max="2050" width="9.625" style="478" customWidth="1"/>
    <col min="2051" max="2051" width="8.625" style="478" customWidth="1"/>
    <col min="2052" max="2052" width="5.625" style="478" customWidth="1"/>
    <col min="2053" max="2054" width="15.625" style="478" customWidth="1"/>
    <col min="2055" max="2055" width="5.625" style="478" customWidth="1"/>
    <col min="2056" max="2056" width="16.625" style="478" customWidth="1"/>
    <col min="2057" max="2057" width="5.625" style="478" customWidth="1"/>
    <col min="2058" max="2058" width="15.625" style="478" customWidth="1"/>
    <col min="2059" max="2059" width="5.625" style="478" customWidth="1"/>
    <col min="2060" max="2060" width="3.125" style="478" customWidth="1"/>
    <col min="2061" max="2066" width="4.625" style="478" customWidth="1"/>
    <col min="2067" max="2067" width="1.625" style="478" customWidth="1"/>
    <col min="2068" max="2069" width="9" style="478"/>
    <col min="2070" max="2070" width="18.5" style="478" bestFit="1" customWidth="1"/>
    <col min="2071" max="2071" width="29.875" style="478" bestFit="1" customWidth="1"/>
    <col min="2072" max="2072" width="30.375" style="478" bestFit="1" customWidth="1"/>
    <col min="2073" max="2304" width="9" style="478"/>
    <col min="2305" max="2305" width="1.625" style="478" customWidth="1"/>
    <col min="2306" max="2306" width="9.625" style="478" customWidth="1"/>
    <col min="2307" max="2307" width="8.625" style="478" customWidth="1"/>
    <col min="2308" max="2308" width="5.625" style="478" customWidth="1"/>
    <col min="2309" max="2310" width="15.625" style="478" customWidth="1"/>
    <col min="2311" max="2311" width="5.625" style="478" customWidth="1"/>
    <col min="2312" max="2312" width="16.625" style="478" customWidth="1"/>
    <col min="2313" max="2313" width="5.625" style="478" customWidth="1"/>
    <col min="2314" max="2314" width="15.625" style="478" customWidth="1"/>
    <col min="2315" max="2315" width="5.625" style="478" customWidth="1"/>
    <col min="2316" max="2316" width="3.125" style="478" customWidth="1"/>
    <col min="2317" max="2322" width="4.625" style="478" customWidth="1"/>
    <col min="2323" max="2323" width="1.625" style="478" customWidth="1"/>
    <col min="2324" max="2325" width="9" style="478"/>
    <col min="2326" max="2326" width="18.5" style="478" bestFit="1" customWidth="1"/>
    <col min="2327" max="2327" width="29.875" style="478" bestFit="1" customWidth="1"/>
    <col min="2328" max="2328" width="30.375" style="478" bestFit="1" customWidth="1"/>
    <col min="2329" max="2560" width="9" style="478"/>
    <col min="2561" max="2561" width="1.625" style="478" customWidth="1"/>
    <col min="2562" max="2562" width="9.625" style="478" customWidth="1"/>
    <col min="2563" max="2563" width="8.625" style="478" customWidth="1"/>
    <col min="2564" max="2564" width="5.625" style="478" customWidth="1"/>
    <col min="2565" max="2566" width="15.625" style="478" customWidth="1"/>
    <col min="2567" max="2567" width="5.625" style="478" customWidth="1"/>
    <col min="2568" max="2568" width="16.625" style="478" customWidth="1"/>
    <col min="2569" max="2569" width="5.625" style="478" customWidth="1"/>
    <col min="2570" max="2570" width="15.625" style="478" customWidth="1"/>
    <col min="2571" max="2571" width="5.625" style="478" customWidth="1"/>
    <col min="2572" max="2572" width="3.125" style="478" customWidth="1"/>
    <col min="2573" max="2578" width="4.625" style="478" customWidth="1"/>
    <col min="2579" max="2579" width="1.625" style="478" customWidth="1"/>
    <col min="2580" max="2581" width="9" style="478"/>
    <col min="2582" max="2582" width="18.5" style="478" bestFit="1" customWidth="1"/>
    <col min="2583" max="2583" width="29.875" style="478" bestFit="1" customWidth="1"/>
    <col min="2584" max="2584" width="30.375" style="478" bestFit="1" customWidth="1"/>
    <col min="2585" max="2816" width="9" style="478"/>
    <col min="2817" max="2817" width="1.625" style="478" customWidth="1"/>
    <col min="2818" max="2818" width="9.625" style="478" customWidth="1"/>
    <col min="2819" max="2819" width="8.625" style="478" customWidth="1"/>
    <col min="2820" max="2820" width="5.625" style="478" customWidth="1"/>
    <col min="2821" max="2822" width="15.625" style="478" customWidth="1"/>
    <col min="2823" max="2823" width="5.625" style="478" customWidth="1"/>
    <col min="2824" max="2824" width="16.625" style="478" customWidth="1"/>
    <col min="2825" max="2825" width="5.625" style="478" customWidth="1"/>
    <col min="2826" max="2826" width="15.625" style="478" customWidth="1"/>
    <col min="2827" max="2827" width="5.625" style="478" customWidth="1"/>
    <col min="2828" max="2828" width="3.125" style="478" customWidth="1"/>
    <col min="2829" max="2834" width="4.625" style="478" customWidth="1"/>
    <col min="2835" max="2835" width="1.625" style="478" customWidth="1"/>
    <col min="2836" max="2837" width="9" style="478"/>
    <col min="2838" max="2838" width="18.5" style="478" bestFit="1" customWidth="1"/>
    <col min="2839" max="2839" width="29.875" style="478" bestFit="1" customWidth="1"/>
    <col min="2840" max="2840" width="30.375" style="478" bestFit="1" customWidth="1"/>
    <col min="2841" max="3072" width="9" style="478"/>
    <col min="3073" max="3073" width="1.625" style="478" customWidth="1"/>
    <col min="3074" max="3074" width="9.625" style="478" customWidth="1"/>
    <col min="3075" max="3075" width="8.625" style="478" customWidth="1"/>
    <col min="3076" max="3076" width="5.625" style="478" customWidth="1"/>
    <col min="3077" max="3078" width="15.625" style="478" customWidth="1"/>
    <col min="3079" max="3079" width="5.625" style="478" customWidth="1"/>
    <col min="3080" max="3080" width="16.625" style="478" customWidth="1"/>
    <col min="3081" max="3081" width="5.625" style="478" customWidth="1"/>
    <col min="3082" max="3082" width="15.625" style="478" customWidth="1"/>
    <col min="3083" max="3083" width="5.625" style="478" customWidth="1"/>
    <col min="3084" max="3084" width="3.125" style="478" customWidth="1"/>
    <col min="3085" max="3090" width="4.625" style="478" customWidth="1"/>
    <col min="3091" max="3091" width="1.625" style="478" customWidth="1"/>
    <col min="3092" max="3093" width="9" style="478"/>
    <col min="3094" max="3094" width="18.5" style="478" bestFit="1" customWidth="1"/>
    <col min="3095" max="3095" width="29.875" style="478" bestFit="1" customWidth="1"/>
    <col min="3096" max="3096" width="30.375" style="478" bestFit="1" customWidth="1"/>
    <col min="3097" max="3328" width="9" style="478"/>
    <col min="3329" max="3329" width="1.625" style="478" customWidth="1"/>
    <col min="3330" max="3330" width="9.625" style="478" customWidth="1"/>
    <col min="3331" max="3331" width="8.625" style="478" customWidth="1"/>
    <col min="3332" max="3332" width="5.625" style="478" customWidth="1"/>
    <col min="3333" max="3334" width="15.625" style="478" customWidth="1"/>
    <col min="3335" max="3335" width="5.625" style="478" customWidth="1"/>
    <col min="3336" max="3336" width="16.625" style="478" customWidth="1"/>
    <col min="3337" max="3337" width="5.625" style="478" customWidth="1"/>
    <col min="3338" max="3338" width="15.625" style="478" customWidth="1"/>
    <col min="3339" max="3339" width="5.625" style="478" customWidth="1"/>
    <col min="3340" max="3340" width="3.125" style="478" customWidth="1"/>
    <col min="3341" max="3346" width="4.625" style="478" customWidth="1"/>
    <col min="3347" max="3347" width="1.625" style="478" customWidth="1"/>
    <col min="3348" max="3349" width="9" style="478"/>
    <col min="3350" max="3350" width="18.5" style="478" bestFit="1" customWidth="1"/>
    <col min="3351" max="3351" width="29.875" style="478" bestFit="1" customWidth="1"/>
    <col min="3352" max="3352" width="30.375" style="478" bestFit="1" customWidth="1"/>
    <col min="3353" max="3584" width="9" style="478"/>
    <col min="3585" max="3585" width="1.625" style="478" customWidth="1"/>
    <col min="3586" max="3586" width="9.625" style="478" customWidth="1"/>
    <col min="3587" max="3587" width="8.625" style="478" customWidth="1"/>
    <col min="3588" max="3588" width="5.625" style="478" customWidth="1"/>
    <col min="3589" max="3590" width="15.625" style="478" customWidth="1"/>
    <col min="3591" max="3591" width="5.625" style="478" customWidth="1"/>
    <col min="3592" max="3592" width="16.625" style="478" customWidth="1"/>
    <col min="3593" max="3593" width="5.625" style="478" customWidth="1"/>
    <col min="3594" max="3594" width="15.625" style="478" customWidth="1"/>
    <col min="3595" max="3595" width="5.625" style="478" customWidth="1"/>
    <col min="3596" max="3596" width="3.125" style="478" customWidth="1"/>
    <col min="3597" max="3602" width="4.625" style="478" customWidth="1"/>
    <col min="3603" max="3603" width="1.625" style="478" customWidth="1"/>
    <col min="3604" max="3605" width="9" style="478"/>
    <col min="3606" max="3606" width="18.5" style="478" bestFit="1" customWidth="1"/>
    <col min="3607" max="3607" width="29.875" style="478" bestFit="1" customWidth="1"/>
    <col min="3608" max="3608" width="30.375" style="478" bestFit="1" customWidth="1"/>
    <col min="3609" max="3840" width="9" style="478"/>
    <col min="3841" max="3841" width="1.625" style="478" customWidth="1"/>
    <col min="3842" max="3842" width="9.625" style="478" customWidth="1"/>
    <col min="3843" max="3843" width="8.625" style="478" customWidth="1"/>
    <col min="3844" max="3844" width="5.625" style="478" customWidth="1"/>
    <col min="3845" max="3846" width="15.625" style="478" customWidth="1"/>
    <col min="3847" max="3847" width="5.625" style="478" customWidth="1"/>
    <col min="3848" max="3848" width="16.625" style="478" customWidth="1"/>
    <col min="3849" max="3849" width="5.625" style="478" customWidth="1"/>
    <col min="3850" max="3850" width="15.625" style="478" customWidth="1"/>
    <col min="3851" max="3851" width="5.625" style="478" customWidth="1"/>
    <col min="3852" max="3852" width="3.125" style="478" customWidth="1"/>
    <col min="3853" max="3858" width="4.625" style="478" customWidth="1"/>
    <col min="3859" max="3859" width="1.625" style="478" customWidth="1"/>
    <col min="3860" max="3861" width="9" style="478"/>
    <col min="3862" max="3862" width="18.5" style="478" bestFit="1" customWidth="1"/>
    <col min="3863" max="3863" width="29.875" style="478" bestFit="1" customWidth="1"/>
    <col min="3864" max="3864" width="30.375" style="478" bestFit="1" customWidth="1"/>
    <col min="3865" max="4096" width="9" style="478"/>
    <col min="4097" max="4097" width="1.625" style="478" customWidth="1"/>
    <col min="4098" max="4098" width="9.625" style="478" customWidth="1"/>
    <col min="4099" max="4099" width="8.625" style="478" customWidth="1"/>
    <col min="4100" max="4100" width="5.625" style="478" customWidth="1"/>
    <col min="4101" max="4102" width="15.625" style="478" customWidth="1"/>
    <col min="4103" max="4103" width="5.625" style="478" customWidth="1"/>
    <col min="4104" max="4104" width="16.625" style="478" customWidth="1"/>
    <col min="4105" max="4105" width="5.625" style="478" customWidth="1"/>
    <col min="4106" max="4106" width="15.625" style="478" customWidth="1"/>
    <col min="4107" max="4107" width="5.625" style="478" customWidth="1"/>
    <col min="4108" max="4108" width="3.125" style="478" customWidth="1"/>
    <col min="4109" max="4114" width="4.625" style="478" customWidth="1"/>
    <col min="4115" max="4115" width="1.625" style="478" customWidth="1"/>
    <col min="4116" max="4117" width="9" style="478"/>
    <col min="4118" max="4118" width="18.5" style="478" bestFit="1" customWidth="1"/>
    <col min="4119" max="4119" width="29.875" style="478" bestFit="1" customWidth="1"/>
    <col min="4120" max="4120" width="30.375" style="478" bestFit="1" customWidth="1"/>
    <col min="4121" max="4352" width="9" style="478"/>
    <col min="4353" max="4353" width="1.625" style="478" customWidth="1"/>
    <col min="4354" max="4354" width="9.625" style="478" customWidth="1"/>
    <col min="4355" max="4355" width="8.625" style="478" customWidth="1"/>
    <col min="4356" max="4356" width="5.625" style="478" customWidth="1"/>
    <col min="4357" max="4358" width="15.625" style="478" customWidth="1"/>
    <col min="4359" max="4359" width="5.625" style="478" customWidth="1"/>
    <col min="4360" max="4360" width="16.625" style="478" customWidth="1"/>
    <col min="4361" max="4361" width="5.625" style="478" customWidth="1"/>
    <col min="4362" max="4362" width="15.625" style="478" customWidth="1"/>
    <col min="4363" max="4363" width="5.625" style="478" customWidth="1"/>
    <col min="4364" max="4364" width="3.125" style="478" customWidth="1"/>
    <col min="4365" max="4370" width="4.625" style="478" customWidth="1"/>
    <col min="4371" max="4371" width="1.625" style="478" customWidth="1"/>
    <col min="4372" max="4373" width="9" style="478"/>
    <col min="4374" max="4374" width="18.5" style="478" bestFit="1" customWidth="1"/>
    <col min="4375" max="4375" width="29.875" style="478" bestFit="1" customWidth="1"/>
    <col min="4376" max="4376" width="30.375" style="478" bestFit="1" customWidth="1"/>
    <col min="4377" max="4608" width="9" style="478"/>
    <col min="4609" max="4609" width="1.625" style="478" customWidth="1"/>
    <col min="4610" max="4610" width="9.625" style="478" customWidth="1"/>
    <col min="4611" max="4611" width="8.625" style="478" customWidth="1"/>
    <col min="4612" max="4612" width="5.625" style="478" customWidth="1"/>
    <col min="4613" max="4614" width="15.625" style="478" customWidth="1"/>
    <col min="4615" max="4615" width="5.625" style="478" customWidth="1"/>
    <col min="4616" max="4616" width="16.625" style="478" customWidth="1"/>
    <col min="4617" max="4617" width="5.625" style="478" customWidth="1"/>
    <col min="4618" max="4618" width="15.625" style="478" customWidth="1"/>
    <col min="4619" max="4619" width="5.625" style="478" customWidth="1"/>
    <col min="4620" max="4620" width="3.125" style="478" customWidth="1"/>
    <col min="4621" max="4626" width="4.625" style="478" customWidth="1"/>
    <col min="4627" max="4627" width="1.625" style="478" customWidth="1"/>
    <col min="4628" max="4629" width="9" style="478"/>
    <col min="4630" max="4630" width="18.5" style="478" bestFit="1" customWidth="1"/>
    <col min="4631" max="4631" width="29.875" style="478" bestFit="1" customWidth="1"/>
    <col min="4632" max="4632" width="30.375" style="478" bestFit="1" customWidth="1"/>
    <col min="4633" max="4864" width="9" style="478"/>
    <col min="4865" max="4865" width="1.625" style="478" customWidth="1"/>
    <col min="4866" max="4866" width="9.625" style="478" customWidth="1"/>
    <col min="4867" max="4867" width="8.625" style="478" customWidth="1"/>
    <col min="4868" max="4868" width="5.625" style="478" customWidth="1"/>
    <col min="4869" max="4870" width="15.625" style="478" customWidth="1"/>
    <col min="4871" max="4871" width="5.625" style="478" customWidth="1"/>
    <col min="4872" max="4872" width="16.625" style="478" customWidth="1"/>
    <col min="4873" max="4873" width="5.625" style="478" customWidth="1"/>
    <col min="4874" max="4874" width="15.625" style="478" customWidth="1"/>
    <col min="4875" max="4875" width="5.625" style="478" customWidth="1"/>
    <col min="4876" max="4876" width="3.125" style="478" customWidth="1"/>
    <col min="4877" max="4882" width="4.625" style="478" customWidth="1"/>
    <col min="4883" max="4883" width="1.625" style="478" customWidth="1"/>
    <col min="4884" max="4885" width="9" style="478"/>
    <col min="4886" max="4886" width="18.5" style="478" bestFit="1" customWidth="1"/>
    <col min="4887" max="4887" width="29.875" style="478" bestFit="1" customWidth="1"/>
    <col min="4888" max="4888" width="30.375" style="478" bestFit="1" customWidth="1"/>
    <col min="4889" max="5120" width="9" style="478"/>
    <col min="5121" max="5121" width="1.625" style="478" customWidth="1"/>
    <col min="5122" max="5122" width="9.625" style="478" customWidth="1"/>
    <col min="5123" max="5123" width="8.625" style="478" customWidth="1"/>
    <col min="5124" max="5124" width="5.625" style="478" customWidth="1"/>
    <col min="5125" max="5126" width="15.625" style="478" customWidth="1"/>
    <col min="5127" max="5127" width="5.625" style="478" customWidth="1"/>
    <col min="5128" max="5128" width="16.625" style="478" customWidth="1"/>
    <col min="5129" max="5129" width="5.625" style="478" customWidth="1"/>
    <col min="5130" max="5130" width="15.625" style="478" customWidth="1"/>
    <col min="5131" max="5131" width="5.625" style="478" customWidth="1"/>
    <col min="5132" max="5132" width="3.125" style="478" customWidth="1"/>
    <col min="5133" max="5138" width="4.625" style="478" customWidth="1"/>
    <col min="5139" max="5139" width="1.625" style="478" customWidth="1"/>
    <col min="5140" max="5141" width="9" style="478"/>
    <col min="5142" max="5142" width="18.5" style="478" bestFit="1" customWidth="1"/>
    <col min="5143" max="5143" width="29.875" style="478" bestFit="1" customWidth="1"/>
    <col min="5144" max="5144" width="30.375" style="478" bestFit="1" customWidth="1"/>
    <col min="5145" max="5376" width="9" style="478"/>
    <col min="5377" max="5377" width="1.625" style="478" customWidth="1"/>
    <col min="5378" max="5378" width="9.625" style="478" customWidth="1"/>
    <col min="5379" max="5379" width="8.625" style="478" customWidth="1"/>
    <col min="5380" max="5380" width="5.625" style="478" customWidth="1"/>
    <col min="5381" max="5382" width="15.625" style="478" customWidth="1"/>
    <col min="5383" max="5383" width="5.625" style="478" customWidth="1"/>
    <col min="5384" max="5384" width="16.625" style="478" customWidth="1"/>
    <col min="5385" max="5385" width="5.625" style="478" customWidth="1"/>
    <col min="5386" max="5386" width="15.625" style="478" customWidth="1"/>
    <col min="5387" max="5387" width="5.625" style="478" customWidth="1"/>
    <col min="5388" max="5388" width="3.125" style="478" customWidth="1"/>
    <col min="5389" max="5394" width="4.625" style="478" customWidth="1"/>
    <col min="5395" max="5395" width="1.625" style="478" customWidth="1"/>
    <col min="5396" max="5397" width="9" style="478"/>
    <col min="5398" max="5398" width="18.5" style="478" bestFit="1" customWidth="1"/>
    <col min="5399" max="5399" width="29.875" style="478" bestFit="1" customWidth="1"/>
    <col min="5400" max="5400" width="30.375" style="478" bestFit="1" customWidth="1"/>
    <col min="5401" max="5632" width="9" style="478"/>
    <col min="5633" max="5633" width="1.625" style="478" customWidth="1"/>
    <col min="5634" max="5634" width="9.625" style="478" customWidth="1"/>
    <col min="5635" max="5635" width="8.625" style="478" customWidth="1"/>
    <col min="5636" max="5636" width="5.625" style="478" customWidth="1"/>
    <col min="5637" max="5638" width="15.625" style="478" customWidth="1"/>
    <col min="5639" max="5639" width="5.625" style="478" customWidth="1"/>
    <col min="5640" max="5640" width="16.625" style="478" customWidth="1"/>
    <col min="5641" max="5641" width="5.625" style="478" customWidth="1"/>
    <col min="5642" max="5642" width="15.625" style="478" customWidth="1"/>
    <col min="5643" max="5643" width="5.625" style="478" customWidth="1"/>
    <col min="5644" max="5644" width="3.125" style="478" customWidth="1"/>
    <col min="5645" max="5650" width="4.625" style="478" customWidth="1"/>
    <col min="5651" max="5651" width="1.625" style="478" customWidth="1"/>
    <col min="5652" max="5653" width="9" style="478"/>
    <col min="5654" max="5654" width="18.5" style="478" bestFit="1" customWidth="1"/>
    <col min="5655" max="5655" width="29.875" style="478" bestFit="1" customWidth="1"/>
    <col min="5656" max="5656" width="30.375" style="478" bestFit="1" customWidth="1"/>
    <col min="5657" max="5888" width="9" style="478"/>
    <col min="5889" max="5889" width="1.625" style="478" customWidth="1"/>
    <col min="5890" max="5890" width="9.625" style="478" customWidth="1"/>
    <col min="5891" max="5891" width="8.625" style="478" customWidth="1"/>
    <col min="5892" max="5892" width="5.625" style="478" customWidth="1"/>
    <col min="5893" max="5894" width="15.625" style="478" customWidth="1"/>
    <col min="5895" max="5895" width="5.625" style="478" customWidth="1"/>
    <col min="5896" max="5896" width="16.625" style="478" customWidth="1"/>
    <col min="5897" max="5897" width="5.625" style="478" customWidth="1"/>
    <col min="5898" max="5898" width="15.625" style="478" customWidth="1"/>
    <col min="5899" max="5899" width="5.625" style="478" customWidth="1"/>
    <col min="5900" max="5900" width="3.125" style="478" customWidth="1"/>
    <col min="5901" max="5906" width="4.625" style="478" customWidth="1"/>
    <col min="5907" max="5907" width="1.625" style="478" customWidth="1"/>
    <col min="5908" max="5909" width="9" style="478"/>
    <col min="5910" max="5910" width="18.5" style="478" bestFit="1" customWidth="1"/>
    <col min="5911" max="5911" width="29.875" style="478" bestFit="1" customWidth="1"/>
    <col min="5912" max="5912" width="30.375" style="478" bestFit="1" customWidth="1"/>
    <col min="5913" max="6144" width="9" style="478"/>
    <col min="6145" max="6145" width="1.625" style="478" customWidth="1"/>
    <col min="6146" max="6146" width="9.625" style="478" customWidth="1"/>
    <col min="6147" max="6147" width="8.625" style="478" customWidth="1"/>
    <col min="6148" max="6148" width="5.625" style="478" customWidth="1"/>
    <col min="6149" max="6150" width="15.625" style="478" customWidth="1"/>
    <col min="6151" max="6151" width="5.625" style="478" customWidth="1"/>
    <col min="6152" max="6152" width="16.625" style="478" customWidth="1"/>
    <col min="6153" max="6153" width="5.625" style="478" customWidth="1"/>
    <col min="6154" max="6154" width="15.625" style="478" customWidth="1"/>
    <col min="6155" max="6155" width="5.625" style="478" customWidth="1"/>
    <col min="6156" max="6156" width="3.125" style="478" customWidth="1"/>
    <col min="6157" max="6162" width="4.625" style="478" customWidth="1"/>
    <col min="6163" max="6163" width="1.625" style="478" customWidth="1"/>
    <col min="6164" max="6165" width="9" style="478"/>
    <col min="6166" max="6166" width="18.5" style="478" bestFit="1" customWidth="1"/>
    <col min="6167" max="6167" width="29.875" style="478" bestFit="1" customWidth="1"/>
    <col min="6168" max="6168" width="30.375" style="478" bestFit="1" customWidth="1"/>
    <col min="6169" max="6400" width="9" style="478"/>
    <col min="6401" max="6401" width="1.625" style="478" customWidth="1"/>
    <col min="6402" max="6402" width="9.625" style="478" customWidth="1"/>
    <col min="6403" max="6403" width="8.625" style="478" customWidth="1"/>
    <col min="6404" max="6404" width="5.625" style="478" customWidth="1"/>
    <col min="6405" max="6406" width="15.625" style="478" customWidth="1"/>
    <col min="6407" max="6407" width="5.625" style="478" customWidth="1"/>
    <col min="6408" max="6408" width="16.625" style="478" customWidth="1"/>
    <col min="6409" max="6409" width="5.625" style="478" customWidth="1"/>
    <col min="6410" max="6410" width="15.625" style="478" customWidth="1"/>
    <col min="6411" max="6411" width="5.625" style="478" customWidth="1"/>
    <col min="6412" max="6412" width="3.125" style="478" customWidth="1"/>
    <col min="6413" max="6418" width="4.625" style="478" customWidth="1"/>
    <col min="6419" max="6419" width="1.625" style="478" customWidth="1"/>
    <col min="6420" max="6421" width="9" style="478"/>
    <col min="6422" max="6422" width="18.5" style="478" bestFit="1" customWidth="1"/>
    <col min="6423" max="6423" width="29.875" style="478" bestFit="1" customWidth="1"/>
    <col min="6424" max="6424" width="30.375" style="478" bestFit="1" customWidth="1"/>
    <col min="6425" max="6656" width="9" style="478"/>
    <col min="6657" max="6657" width="1.625" style="478" customWidth="1"/>
    <col min="6658" max="6658" width="9.625" style="478" customWidth="1"/>
    <col min="6659" max="6659" width="8.625" style="478" customWidth="1"/>
    <col min="6660" max="6660" width="5.625" style="478" customWidth="1"/>
    <col min="6661" max="6662" width="15.625" style="478" customWidth="1"/>
    <col min="6663" max="6663" width="5.625" style="478" customWidth="1"/>
    <col min="6664" max="6664" width="16.625" style="478" customWidth="1"/>
    <col min="6665" max="6665" width="5.625" style="478" customWidth="1"/>
    <col min="6666" max="6666" width="15.625" style="478" customWidth="1"/>
    <col min="6667" max="6667" width="5.625" style="478" customWidth="1"/>
    <col min="6668" max="6668" width="3.125" style="478" customWidth="1"/>
    <col min="6669" max="6674" width="4.625" style="478" customWidth="1"/>
    <col min="6675" max="6675" width="1.625" style="478" customWidth="1"/>
    <col min="6676" max="6677" width="9" style="478"/>
    <col min="6678" max="6678" width="18.5" style="478" bestFit="1" customWidth="1"/>
    <col min="6679" max="6679" width="29.875" style="478" bestFit="1" customWidth="1"/>
    <col min="6680" max="6680" width="30.375" style="478" bestFit="1" customWidth="1"/>
    <col min="6681" max="6912" width="9" style="478"/>
    <col min="6913" max="6913" width="1.625" style="478" customWidth="1"/>
    <col min="6914" max="6914" width="9.625" style="478" customWidth="1"/>
    <col min="6915" max="6915" width="8.625" style="478" customWidth="1"/>
    <col min="6916" max="6916" width="5.625" style="478" customWidth="1"/>
    <col min="6917" max="6918" width="15.625" style="478" customWidth="1"/>
    <col min="6919" max="6919" width="5.625" style="478" customWidth="1"/>
    <col min="6920" max="6920" width="16.625" style="478" customWidth="1"/>
    <col min="6921" max="6921" width="5.625" style="478" customWidth="1"/>
    <col min="6922" max="6922" width="15.625" style="478" customWidth="1"/>
    <col min="6923" max="6923" width="5.625" style="478" customWidth="1"/>
    <col min="6924" max="6924" width="3.125" style="478" customWidth="1"/>
    <col min="6925" max="6930" width="4.625" style="478" customWidth="1"/>
    <col min="6931" max="6931" width="1.625" style="478" customWidth="1"/>
    <col min="6932" max="6933" width="9" style="478"/>
    <col min="6934" max="6934" width="18.5" style="478" bestFit="1" customWidth="1"/>
    <col min="6935" max="6935" width="29.875" style="478" bestFit="1" customWidth="1"/>
    <col min="6936" max="6936" width="30.375" style="478" bestFit="1" customWidth="1"/>
    <col min="6937" max="7168" width="9" style="478"/>
    <col min="7169" max="7169" width="1.625" style="478" customWidth="1"/>
    <col min="7170" max="7170" width="9.625" style="478" customWidth="1"/>
    <col min="7171" max="7171" width="8.625" style="478" customWidth="1"/>
    <col min="7172" max="7172" width="5.625" style="478" customWidth="1"/>
    <col min="7173" max="7174" width="15.625" style="478" customWidth="1"/>
    <col min="7175" max="7175" width="5.625" style="478" customWidth="1"/>
    <col min="7176" max="7176" width="16.625" style="478" customWidth="1"/>
    <col min="7177" max="7177" width="5.625" style="478" customWidth="1"/>
    <col min="7178" max="7178" width="15.625" style="478" customWidth="1"/>
    <col min="7179" max="7179" width="5.625" style="478" customWidth="1"/>
    <col min="7180" max="7180" width="3.125" style="478" customWidth="1"/>
    <col min="7181" max="7186" width="4.625" style="478" customWidth="1"/>
    <col min="7187" max="7187" width="1.625" style="478" customWidth="1"/>
    <col min="7188" max="7189" width="9" style="478"/>
    <col min="7190" max="7190" width="18.5" style="478" bestFit="1" customWidth="1"/>
    <col min="7191" max="7191" width="29.875" style="478" bestFit="1" customWidth="1"/>
    <col min="7192" max="7192" width="30.375" style="478" bestFit="1" customWidth="1"/>
    <col min="7193" max="7424" width="9" style="478"/>
    <col min="7425" max="7425" width="1.625" style="478" customWidth="1"/>
    <col min="7426" max="7426" width="9.625" style="478" customWidth="1"/>
    <col min="7427" max="7427" width="8.625" style="478" customWidth="1"/>
    <col min="7428" max="7428" width="5.625" style="478" customWidth="1"/>
    <col min="7429" max="7430" width="15.625" style="478" customWidth="1"/>
    <col min="7431" max="7431" width="5.625" style="478" customWidth="1"/>
    <col min="7432" max="7432" width="16.625" style="478" customWidth="1"/>
    <col min="7433" max="7433" width="5.625" style="478" customWidth="1"/>
    <col min="7434" max="7434" width="15.625" style="478" customWidth="1"/>
    <col min="7435" max="7435" width="5.625" style="478" customWidth="1"/>
    <col min="7436" max="7436" width="3.125" style="478" customWidth="1"/>
    <col min="7437" max="7442" width="4.625" style="478" customWidth="1"/>
    <col min="7443" max="7443" width="1.625" style="478" customWidth="1"/>
    <col min="7444" max="7445" width="9" style="478"/>
    <col min="7446" max="7446" width="18.5" style="478" bestFit="1" customWidth="1"/>
    <col min="7447" max="7447" width="29.875" style="478" bestFit="1" customWidth="1"/>
    <col min="7448" max="7448" width="30.375" style="478" bestFit="1" customWidth="1"/>
    <col min="7449" max="7680" width="9" style="478"/>
    <col min="7681" max="7681" width="1.625" style="478" customWidth="1"/>
    <col min="7682" max="7682" width="9.625" style="478" customWidth="1"/>
    <col min="7683" max="7683" width="8.625" style="478" customWidth="1"/>
    <col min="7684" max="7684" width="5.625" style="478" customWidth="1"/>
    <col min="7685" max="7686" width="15.625" style="478" customWidth="1"/>
    <col min="7687" max="7687" width="5.625" style="478" customWidth="1"/>
    <col min="7688" max="7688" width="16.625" style="478" customWidth="1"/>
    <col min="7689" max="7689" width="5.625" style="478" customWidth="1"/>
    <col min="7690" max="7690" width="15.625" style="478" customWidth="1"/>
    <col min="7691" max="7691" width="5.625" style="478" customWidth="1"/>
    <col min="7692" max="7692" width="3.125" style="478" customWidth="1"/>
    <col min="7693" max="7698" width="4.625" style="478" customWidth="1"/>
    <col min="7699" max="7699" width="1.625" style="478" customWidth="1"/>
    <col min="7700" max="7701" width="9" style="478"/>
    <col min="7702" max="7702" width="18.5" style="478" bestFit="1" customWidth="1"/>
    <col min="7703" max="7703" width="29.875" style="478" bestFit="1" customWidth="1"/>
    <col min="7704" max="7704" width="30.375" style="478" bestFit="1" customWidth="1"/>
    <col min="7705" max="7936" width="9" style="478"/>
    <col min="7937" max="7937" width="1.625" style="478" customWidth="1"/>
    <col min="7938" max="7938" width="9.625" style="478" customWidth="1"/>
    <col min="7939" max="7939" width="8.625" style="478" customWidth="1"/>
    <col min="7940" max="7940" width="5.625" style="478" customWidth="1"/>
    <col min="7941" max="7942" width="15.625" style="478" customWidth="1"/>
    <col min="7943" max="7943" width="5.625" style="478" customWidth="1"/>
    <col min="7944" max="7944" width="16.625" style="478" customWidth="1"/>
    <col min="7945" max="7945" width="5.625" style="478" customWidth="1"/>
    <col min="7946" max="7946" width="15.625" style="478" customWidth="1"/>
    <col min="7947" max="7947" width="5.625" style="478" customWidth="1"/>
    <col min="7948" max="7948" width="3.125" style="478" customWidth="1"/>
    <col min="7949" max="7954" width="4.625" style="478" customWidth="1"/>
    <col min="7955" max="7955" width="1.625" style="478" customWidth="1"/>
    <col min="7956" max="7957" width="9" style="478"/>
    <col min="7958" max="7958" width="18.5" style="478" bestFit="1" customWidth="1"/>
    <col min="7959" max="7959" width="29.875" style="478" bestFit="1" customWidth="1"/>
    <col min="7960" max="7960" width="30.375" style="478" bestFit="1" customWidth="1"/>
    <col min="7961" max="8192" width="9" style="478"/>
    <col min="8193" max="8193" width="1.625" style="478" customWidth="1"/>
    <col min="8194" max="8194" width="9.625" style="478" customWidth="1"/>
    <col min="8195" max="8195" width="8.625" style="478" customWidth="1"/>
    <col min="8196" max="8196" width="5.625" style="478" customWidth="1"/>
    <col min="8197" max="8198" width="15.625" style="478" customWidth="1"/>
    <col min="8199" max="8199" width="5.625" style="478" customWidth="1"/>
    <col min="8200" max="8200" width="16.625" style="478" customWidth="1"/>
    <col min="8201" max="8201" width="5.625" style="478" customWidth="1"/>
    <col min="8202" max="8202" width="15.625" style="478" customWidth="1"/>
    <col min="8203" max="8203" width="5.625" style="478" customWidth="1"/>
    <col min="8204" max="8204" width="3.125" style="478" customWidth="1"/>
    <col min="8205" max="8210" width="4.625" style="478" customWidth="1"/>
    <col min="8211" max="8211" width="1.625" style="478" customWidth="1"/>
    <col min="8212" max="8213" width="9" style="478"/>
    <col min="8214" max="8214" width="18.5" style="478" bestFit="1" customWidth="1"/>
    <col min="8215" max="8215" width="29.875" style="478" bestFit="1" customWidth="1"/>
    <col min="8216" max="8216" width="30.375" style="478" bestFit="1" customWidth="1"/>
    <col min="8217" max="8448" width="9" style="478"/>
    <col min="8449" max="8449" width="1.625" style="478" customWidth="1"/>
    <col min="8450" max="8450" width="9.625" style="478" customWidth="1"/>
    <col min="8451" max="8451" width="8.625" style="478" customWidth="1"/>
    <col min="8452" max="8452" width="5.625" style="478" customWidth="1"/>
    <col min="8453" max="8454" width="15.625" style="478" customWidth="1"/>
    <col min="8455" max="8455" width="5.625" style="478" customWidth="1"/>
    <col min="8456" max="8456" width="16.625" style="478" customWidth="1"/>
    <col min="8457" max="8457" width="5.625" style="478" customWidth="1"/>
    <col min="8458" max="8458" width="15.625" style="478" customWidth="1"/>
    <col min="8459" max="8459" width="5.625" style="478" customWidth="1"/>
    <col min="8460" max="8460" width="3.125" style="478" customWidth="1"/>
    <col min="8461" max="8466" width="4.625" style="478" customWidth="1"/>
    <col min="8467" max="8467" width="1.625" style="478" customWidth="1"/>
    <col min="8468" max="8469" width="9" style="478"/>
    <col min="8470" max="8470" width="18.5" style="478" bestFit="1" customWidth="1"/>
    <col min="8471" max="8471" width="29.875" style="478" bestFit="1" customWidth="1"/>
    <col min="8472" max="8472" width="30.375" style="478" bestFit="1" customWidth="1"/>
    <col min="8473" max="8704" width="9" style="478"/>
    <col min="8705" max="8705" width="1.625" style="478" customWidth="1"/>
    <col min="8706" max="8706" width="9.625" style="478" customWidth="1"/>
    <col min="8707" max="8707" width="8.625" style="478" customWidth="1"/>
    <col min="8708" max="8708" width="5.625" style="478" customWidth="1"/>
    <col min="8709" max="8710" width="15.625" style="478" customWidth="1"/>
    <col min="8711" max="8711" width="5.625" style="478" customWidth="1"/>
    <col min="8712" max="8712" width="16.625" style="478" customWidth="1"/>
    <col min="8713" max="8713" width="5.625" style="478" customWidth="1"/>
    <col min="8714" max="8714" width="15.625" style="478" customWidth="1"/>
    <col min="8715" max="8715" width="5.625" style="478" customWidth="1"/>
    <col min="8716" max="8716" width="3.125" style="478" customWidth="1"/>
    <col min="8717" max="8722" width="4.625" style="478" customWidth="1"/>
    <col min="8723" max="8723" width="1.625" style="478" customWidth="1"/>
    <col min="8724" max="8725" width="9" style="478"/>
    <col min="8726" max="8726" width="18.5" style="478" bestFit="1" customWidth="1"/>
    <col min="8727" max="8727" width="29.875" style="478" bestFit="1" customWidth="1"/>
    <col min="8728" max="8728" width="30.375" style="478" bestFit="1" customWidth="1"/>
    <col min="8729" max="8960" width="9" style="478"/>
    <col min="8961" max="8961" width="1.625" style="478" customWidth="1"/>
    <col min="8962" max="8962" width="9.625" style="478" customWidth="1"/>
    <col min="8963" max="8963" width="8.625" style="478" customWidth="1"/>
    <col min="8964" max="8964" width="5.625" style="478" customWidth="1"/>
    <col min="8965" max="8966" width="15.625" style="478" customWidth="1"/>
    <col min="8967" max="8967" width="5.625" style="478" customWidth="1"/>
    <col min="8968" max="8968" width="16.625" style="478" customWidth="1"/>
    <col min="8969" max="8969" width="5.625" style="478" customWidth="1"/>
    <col min="8970" max="8970" width="15.625" style="478" customWidth="1"/>
    <col min="8971" max="8971" width="5.625" style="478" customWidth="1"/>
    <col min="8972" max="8972" width="3.125" style="478" customWidth="1"/>
    <col min="8973" max="8978" width="4.625" style="478" customWidth="1"/>
    <col min="8979" max="8979" width="1.625" style="478" customWidth="1"/>
    <col min="8980" max="8981" width="9" style="478"/>
    <col min="8982" max="8982" width="18.5" style="478" bestFit="1" customWidth="1"/>
    <col min="8983" max="8983" width="29.875" style="478" bestFit="1" customWidth="1"/>
    <col min="8984" max="8984" width="30.375" style="478" bestFit="1" customWidth="1"/>
    <col min="8985" max="9216" width="9" style="478"/>
    <col min="9217" max="9217" width="1.625" style="478" customWidth="1"/>
    <col min="9218" max="9218" width="9.625" style="478" customWidth="1"/>
    <col min="9219" max="9219" width="8.625" style="478" customWidth="1"/>
    <col min="9220" max="9220" width="5.625" style="478" customWidth="1"/>
    <col min="9221" max="9222" width="15.625" style="478" customWidth="1"/>
    <col min="9223" max="9223" width="5.625" style="478" customWidth="1"/>
    <col min="9224" max="9224" width="16.625" style="478" customWidth="1"/>
    <col min="9225" max="9225" width="5.625" style="478" customWidth="1"/>
    <col min="9226" max="9226" width="15.625" style="478" customWidth="1"/>
    <col min="9227" max="9227" width="5.625" style="478" customWidth="1"/>
    <col min="9228" max="9228" width="3.125" style="478" customWidth="1"/>
    <col min="9229" max="9234" width="4.625" style="478" customWidth="1"/>
    <col min="9235" max="9235" width="1.625" style="478" customWidth="1"/>
    <col min="9236" max="9237" width="9" style="478"/>
    <col min="9238" max="9238" width="18.5" style="478" bestFit="1" customWidth="1"/>
    <col min="9239" max="9239" width="29.875" style="478" bestFit="1" customWidth="1"/>
    <col min="9240" max="9240" width="30.375" style="478" bestFit="1" customWidth="1"/>
    <col min="9241" max="9472" width="9" style="478"/>
    <col min="9473" max="9473" width="1.625" style="478" customWidth="1"/>
    <col min="9474" max="9474" width="9.625" style="478" customWidth="1"/>
    <col min="9475" max="9475" width="8.625" style="478" customWidth="1"/>
    <col min="9476" max="9476" width="5.625" style="478" customWidth="1"/>
    <col min="9477" max="9478" width="15.625" style="478" customWidth="1"/>
    <col min="9479" max="9479" width="5.625" style="478" customWidth="1"/>
    <col min="9480" max="9480" width="16.625" style="478" customWidth="1"/>
    <col min="9481" max="9481" width="5.625" style="478" customWidth="1"/>
    <col min="9482" max="9482" width="15.625" style="478" customWidth="1"/>
    <col min="9483" max="9483" width="5.625" style="478" customWidth="1"/>
    <col min="9484" max="9484" width="3.125" style="478" customWidth="1"/>
    <col min="9485" max="9490" width="4.625" style="478" customWidth="1"/>
    <col min="9491" max="9491" width="1.625" style="478" customWidth="1"/>
    <col min="9492" max="9493" width="9" style="478"/>
    <col min="9494" max="9494" width="18.5" style="478" bestFit="1" customWidth="1"/>
    <col min="9495" max="9495" width="29.875" style="478" bestFit="1" customWidth="1"/>
    <col min="9496" max="9496" width="30.375" style="478" bestFit="1" customWidth="1"/>
    <col min="9497" max="9728" width="9" style="478"/>
    <col min="9729" max="9729" width="1.625" style="478" customWidth="1"/>
    <col min="9730" max="9730" width="9.625" style="478" customWidth="1"/>
    <col min="9731" max="9731" width="8.625" style="478" customWidth="1"/>
    <col min="9732" max="9732" width="5.625" style="478" customWidth="1"/>
    <col min="9733" max="9734" width="15.625" style="478" customWidth="1"/>
    <col min="9735" max="9735" width="5.625" style="478" customWidth="1"/>
    <col min="9736" max="9736" width="16.625" style="478" customWidth="1"/>
    <col min="9737" max="9737" width="5.625" style="478" customWidth="1"/>
    <col min="9738" max="9738" width="15.625" style="478" customWidth="1"/>
    <col min="9739" max="9739" width="5.625" style="478" customWidth="1"/>
    <col min="9740" max="9740" width="3.125" style="478" customWidth="1"/>
    <col min="9741" max="9746" width="4.625" style="478" customWidth="1"/>
    <col min="9747" max="9747" width="1.625" style="478" customWidth="1"/>
    <col min="9748" max="9749" width="9" style="478"/>
    <col min="9750" max="9750" width="18.5" style="478" bestFit="1" customWidth="1"/>
    <col min="9751" max="9751" width="29.875" style="478" bestFit="1" customWidth="1"/>
    <col min="9752" max="9752" width="30.375" style="478" bestFit="1" customWidth="1"/>
    <col min="9753" max="9984" width="9" style="478"/>
    <col min="9985" max="9985" width="1.625" style="478" customWidth="1"/>
    <col min="9986" max="9986" width="9.625" style="478" customWidth="1"/>
    <col min="9987" max="9987" width="8.625" style="478" customWidth="1"/>
    <col min="9988" max="9988" width="5.625" style="478" customWidth="1"/>
    <col min="9989" max="9990" width="15.625" style="478" customWidth="1"/>
    <col min="9991" max="9991" width="5.625" style="478" customWidth="1"/>
    <col min="9992" max="9992" width="16.625" style="478" customWidth="1"/>
    <col min="9993" max="9993" width="5.625" style="478" customWidth="1"/>
    <col min="9994" max="9994" width="15.625" style="478" customWidth="1"/>
    <col min="9995" max="9995" width="5.625" style="478" customWidth="1"/>
    <col min="9996" max="9996" width="3.125" style="478" customWidth="1"/>
    <col min="9997" max="10002" width="4.625" style="478" customWidth="1"/>
    <col min="10003" max="10003" width="1.625" style="478" customWidth="1"/>
    <col min="10004" max="10005" width="9" style="478"/>
    <col min="10006" max="10006" width="18.5" style="478" bestFit="1" customWidth="1"/>
    <col min="10007" max="10007" width="29.875" style="478" bestFit="1" customWidth="1"/>
    <col min="10008" max="10008" width="30.375" style="478" bestFit="1" customWidth="1"/>
    <col min="10009" max="10240" width="9" style="478"/>
    <col min="10241" max="10241" width="1.625" style="478" customWidth="1"/>
    <col min="10242" max="10242" width="9.625" style="478" customWidth="1"/>
    <col min="10243" max="10243" width="8.625" style="478" customWidth="1"/>
    <col min="10244" max="10244" width="5.625" style="478" customWidth="1"/>
    <col min="10245" max="10246" width="15.625" style="478" customWidth="1"/>
    <col min="10247" max="10247" width="5.625" style="478" customWidth="1"/>
    <col min="10248" max="10248" width="16.625" style="478" customWidth="1"/>
    <col min="10249" max="10249" width="5.625" style="478" customWidth="1"/>
    <col min="10250" max="10250" width="15.625" style="478" customWidth="1"/>
    <col min="10251" max="10251" width="5.625" style="478" customWidth="1"/>
    <col min="10252" max="10252" width="3.125" style="478" customWidth="1"/>
    <col min="10253" max="10258" width="4.625" style="478" customWidth="1"/>
    <col min="10259" max="10259" width="1.625" style="478" customWidth="1"/>
    <col min="10260" max="10261" width="9" style="478"/>
    <col min="10262" max="10262" width="18.5" style="478" bestFit="1" customWidth="1"/>
    <col min="10263" max="10263" width="29.875" style="478" bestFit="1" customWidth="1"/>
    <col min="10264" max="10264" width="30.375" style="478" bestFit="1" customWidth="1"/>
    <col min="10265" max="10496" width="9" style="478"/>
    <col min="10497" max="10497" width="1.625" style="478" customWidth="1"/>
    <col min="10498" max="10498" width="9.625" style="478" customWidth="1"/>
    <col min="10499" max="10499" width="8.625" style="478" customWidth="1"/>
    <col min="10500" max="10500" width="5.625" style="478" customWidth="1"/>
    <col min="10501" max="10502" width="15.625" style="478" customWidth="1"/>
    <col min="10503" max="10503" width="5.625" style="478" customWidth="1"/>
    <col min="10504" max="10504" width="16.625" style="478" customWidth="1"/>
    <col min="10505" max="10505" width="5.625" style="478" customWidth="1"/>
    <col min="10506" max="10506" width="15.625" style="478" customWidth="1"/>
    <col min="10507" max="10507" width="5.625" style="478" customWidth="1"/>
    <col min="10508" max="10508" width="3.125" style="478" customWidth="1"/>
    <col min="10509" max="10514" width="4.625" style="478" customWidth="1"/>
    <col min="10515" max="10515" width="1.625" style="478" customWidth="1"/>
    <col min="10516" max="10517" width="9" style="478"/>
    <col min="10518" max="10518" width="18.5" style="478" bestFit="1" customWidth="1"/>
    <col min="10519" max="10519" width="29.875" style="478" bestFit="1" customWidth="1"/>
    <col min="10520" max="10520" width="30.375" style="478" bestFit="1" customWidth="1"/>
    <col min="10521" max="10752" width="9" style="478"/>
    <col min="10753" max="10753" width="1.625" style="478" customWidth="1"/>
    <col min="10754" max="10754" width="9.625" style="478" customWidth="1"/>
    <col min="10755" max="10755" width="8.625" style="478" customWidth="1"/>
    <col min="10756" max="10756" width="5.625" style="478" customWidth="1"/>
    <col min="10757" max="10758" width="15.625" style="478" customWidth="1"/>
    <col min="10759" max="10759" width="5.625" style="478" customWidth="1"/>
    <col min="10760" max="10760" width="16.625" style="478" customWidth="1"/>
    <col min="10761" max="10761" width="5.625" style="478" customWidth="1"/>
    <col min="10762" max="10762" width="15.625" style="478" customWidth="1"/>
    <col min="10763" max="10763" width="5.625" style="478" customWidth="1"/>
    <col min="10764" max="10764" width="3.125" style="478" customWidth="1"/>
    <col min="10765" max="10770" width="4.625" style="478" customWidth="1"/>
    <col min="10771" max="10771" width="1.625" style="478" customWidth="1"/>
    <col min="10772" max="10773" width="9" style="478"/>
    <col min="10774" max="10774" width="18.5" style="478" bestFit="1" customWidth="1"/>
    <col min="10775" max="10775" width="29.875" style="478" bestFit="1" customWidth="1"/>
    <col min="10776" max="10776" width="30.375" style="478" bestFit="1" customWidth="1"/>
    <col min="10777" max="11008" width="9" style="478"/>
    <col min="11009" max="11009" width="1.625" style="478" customWidth="1"/>
    <col min="11010" max="11010" width="9.625" style="478" customWidth="1"/>
    <col min="11011" max="11011" width="8.625" style="478" customWidth="1"/>
    <col min="11012" max="11012" width="5.625" style="478" customWidth="1"/>
    <col min="11013" max="11014" width="15.625" style="478" customWidth="1"/>
    <col min="11015" max="11015" width="5.625" style="478" customWidth="1"/>
    <col min="11016" max="11016" width="16.625" style="478" customWidth="1"/>
    <col min="11017" max="11017" width="5.625" style="478" customWidth="1"/>
    <col min="11018" max="11018" width="15.625" style="478" customWidth="1"/>
    <col min="11019" max="11019" width="5.625" style="478" customWidth="1"/>
    <col min="11020" max="11020" width="3.125" style="478" customWidth="1"/>
    <col min="11021" max="11026" width="4.625" style="478" customWidth="1"/>
    <col min="11027" max="11027" width="1.625" style="478" customWidth="1"/>
    <col min="11028" max="11029" width="9" style="478"/>
    <col min="11030" max="11030" width="18.5" style="478" bestFit="1" customWidth="1"/>
    <col min="11031" max="11031" width="29.875" style="478" bestFit="1" customWidth="1"/>
    <col min="11032" max="11032" width="30.375" style="478" bestFit="1" customWidth="1"/>
    <col min="11033" max="11264" width="9" style="478"/>
    <col min="11265" max="11265" width="1.625" style="478" customWidth="1"/>
    <col min="11266" max="11266" width="9.625" style="478" customWidth="1"/>
    <col min="11267" max="11267" width="8.625" style="478" customWidth="1"/>
    <col min="11268" max="11268" width="5.625" style="478" customWidth="1"/>
    <col min="11269" max="11270" width="15.625" style="478" customWidth="1"/>
    <col min="11271" max="11271" width="5.625" style="478" customWidth="1"/>
    <col min="11272" max="11272" width="16.625" style="478" customWidth="1"/>
    <col min="11273" max="11273" width="5.625" style="478" customWidth="1"/>
    <col min="11274" max="11274" width="15.625" style="478" customWidth="1"/>
    <col min="11275" max="11275" width="5.625" style="478" customWidth="1"/>
    <col min="11276" max="11276" width="3.125" style="478" customWidth="1"/>
    <col min="11277" max="11282" width="4.625" style="478" customWidth="1"/>
    <col min="11283" max="11283" width="1.625" style="478" customWidth="1"/>
    <col min="11284" max="11285" width="9" style="478"/>
    <col min="11286" max="11286" width="18.5" style="478" bestFit="1" customWidth="1"/>
    <col min="11287" max="11287" width="29.875" style="478" bestFit="1" customWidth="1"/>
    <col min="11288" max="11288" width="30.375" style="478" bestFit="1" customWidth="1"/>
    <col min="11289" max="11520" width="9" style="478"/>
    <col min="11521" max="11521" width="1.625" style="478" customWidth="1"/>
    <col min="11522" max="11522" width="9.625" style="478" customWidth="1"/>
    <col min="11523" max="11523" width="8.625" style="478" customWidth="1"/>
    <col min="11524" max="11524" width="5.625" style="478" customWidth="1"/>
    <col min="11525" max="11526" width="15.625" style="478" customWidth="1"/>
    <col min="11527" max="11527" width="5.625" style="478" customWidth="1"/>
    <col min="11528" max="11528" width="16.625" style="478" customWidth="1"/>
    <col min="11529" max="11529" width="5.625" style="478" customWidth="1"/>
    <col min="11530" max="11530" width="15.625" style="478" customWidth="1"/>
    <col min="11531" max="11531" width="5.625" style="478" customWidth="1"/>
    <col min="11532" max="11532" width="3.125" style="478" customWidth="1"/>
    <col min="11533" max="11538" width="4.625" style="478" customWidth="1"/>
    <col min="11539" max="11539" width="1.625" style="478" customWidth="1"/>
    <col min="11540" max="11541" width="9" style="478"/>
    <col min="11542" max="11542" width="18.5" style="478" bestFit="1" customWidth="1"/>
    <col min="11543" max="11543" width="29.875" style="478" bestFit="1" customWidth="1"/>
    <col min="11544" max="11544" width="30.375" style="478" bestFit="1" customWidth="1"/>
    <col min="11545" max="11776" width="9" style="478"/>
    <col min="11777" max="11777" width="1.625" style="478" customWidth="1"/>
    <col min="11778" max="11778" width="9.625" style="478" customWidth="1"/>
    <col min="11779" max="11779" width="8.625" style="478" customWidth="1"/>
    <col min="11780" max="11780" width="5.625" style="478" customWidth="1"/>
    <col min="11781" max="11782" width="15.625" style="478" customWidth="1"/>
    <col min="11783" max="11783" width="5.625" style="478" customWidth="1"/>
    <col min="11784" max="11784" width="16.625" style="478" customWidth="1"/>
    <col min="11785" max="11785" width="5.625" style="478" customWidth="1"/>
    <col min="11786" max="11786" width="15.625" style="478" customWidth="1"/>
    <col min="11787" max="11787" width="5.625" style="478" customWidth="1"/>
    <col min="11788" max="11788" width="3.125" style="478" customWidth="1"/>
    <col min="11789" max="11794" width="4.625" style="478" customWidth="1"/>
    <col min="11795" max="11795" width="1.625" style="478" customWidth="1"/>
    <col min="11796" max="11797" width="9" style="478"/>
    <col min="11798" max="11798" width="18.5" style="478" bestFit="1" customWidth="1"/>
    <col min="11799" max="11799" width="29.875" style="478" bestFit="1" customWidth="1"/>
    <col min="11800" max="11800" width="30.375" style="478" bestFit="1" customWidth="1"/>
    <col min="11801" max="12032" width="9" style="478"/>
    <col min="12033" max="12033" width="1.625" style="478" customWidth="1"/>
    <col min="12034" max="12034" width="9.625" style="478" customWidth="1"/>
    <col min="12035" max="12035" width="8.625" style="478" customWidth="1"/>
    <col min="12036" max="12036" width="5.625" style="478" customWidth="1"/>
    <col min="12037" max="12038" width="15.625" style="478" customWidth="1"/>
    <col min="12039" max="12039" width="5.625" style="478" customWidth="1"/>
    <col min="12040" max="12040" width="16.625" style="478" customWidth="1"/>
    <col min="12041" max="12041" width="5.625" style="478" customWidth="1"/>
    <col min="12042" max="12042" width="15.625" style="478" customWidth="1"/>
    <col min="12043" max="12043" width="5.625" style="478" customWidth="1"/>
    <col min="12044" max="12044" width="3.125" style="478" customWidth="1"/>
    <col min="12045" max="12050" width="4.625" style="478" customWidth="1"/>
    <col min="12051" max="12051" width="1.625" style="478" customWidth="1"/>
    <col min="12052" max="12053" width="9" style="478"/>
    <col min="12054" max="12054" width="18.5" style="478" bestFit="1" customWidth="1"/>
    <col min="12055" max="12055" width="29.875" style="478" bestFit="1" customWidth="1"/>
    <col min="12056" max="12056" width="30.375" style="478" bestFit="1" customWidth="1"/>
    <col min="12057" max="12288" width="9" style="478"/>
    <col min="12289" max="12289" width="1.625" style="478" customWidth="1"/>
    <col min="12290" max="12290" width="9.625" style="478" customWidth="1"/>
    <col min="12291" max="12291" width="8.625" style="478" customWidth="1"/>
    <col min="12292" max="12292" width="5.625" style="478" customWidth="1"/>
    <col min="12293" max="12294" width="15.625" style="478" customWidth="1"/>
    <col min="12295" max="12295" width="5.625" style="478" customWidth="1"/>
    <col min="12296" max="12296" width="16.625" style="478" customWidth="1"/>
    <col min="12297" max="12297" width="5.625" style="478" customWidth="1"/>
    <col min="12298" max="12298" width="15.625" style="478" customWidth="1"/>
    <col min="12299" max="12299" width="5.625" style="478" customWidth="1"/>
    <col min="12300" max="12300" width="3.125" style="478" customWidth="1"/>
    <col min="12301" max="12306" width="4.625" style="478" customWidth="1"/>
    <col min="12307" max="12307" width="1.625" style="478" customWidth="1"/>
    <col min="12308" max="12309" width="9" style="478"/>
    <col min="12310" max="12310" width="18.5" style="478" bestFit="1" customWidth="1"/>
    <col min="12311" max="12311" width="29.875" style="478" bestFit="1" customWidth="1"/>
    <col min="12312" max="12312" width="30.375" style="478" bestFit="1" customWidth="1"/>
    <col min="12313" max="12544" width="9" style="478"/>
    <col min="12545" max="12545" width="1.625" style="478" customWidth="1"/>
    <col min="12546" max="12546" width="9.625" style="478" customWidth="1"/>
    <col min="12547" max="12547" width="8.625" style="478" customWidth="1"/>
    <col min="12548" max="12548" width="5.625" style="478" customWidth="1"/>
    <col min="12549" max="12550" width="15.625" style="478" customWidth="1"/>
    <col min="12551" max="12551" width="5.625" style="478" customWidth="1"/>
    <col min="12552" max="12552" width="16.625" style="478" customWidth="1"/>
    <col min="12553" max="12553" width="5.625" style="478" customWidth="1"/>
    <col min="12554" max="12554" width="15.625" style="478" customWidth="1"/>
    <col min="12555" max="12555" width="5.625" style="478" customWidth="1"/>
    <col min="12556" max="12556" width="3.125" style="478" customWidth="1"/>
    <col min="12557" max="12562" width="4.625" style="478" customWidth="1"/>
    <col min="12563" max="12563" width="1.625" style="478" customWidth="1"/>
    <col min="12564" max="12565" width="9" style="478"/>
    <col min="12566" max="12566" width="18.5" style="478" bestFit="1" customWidth="1"/>
    <col min="12567" max="12567" width="29.875" style="478" bestFit="1" customWidth="1"/>
    <col min="12568" max="12568" width="30.375" style="478" bestFit="1" customWidth="1"/>
    <col min="12569" max="12800" width="9" style="478"/>
    <col min="12801" max="12801" width="1.625" style="478" customWidth="1"/>
    <col min="12802" max="12802" width="9.625" style="478" customWidth="1"/>
    <col min="12803" max="12803" width="8.625" style="478" customWidth="1"/>
    <col min="12804" max="12804" width="5.625" style="478" customWidth="1"/>
    <col min="12805" max="12806" width="15.625" style="478" customWidth="1"/>
    <col min="12807" max="12807" width="5.625" style="478" customWidth="1"/>
    <col min="12808" max="12808" width="16.625" style="478" customWidth="1"/>
    <col min="12809" max="12809" width="5.625" style="478" customWidth="1"/>
    <col min="12810" max="12810" width="15.625" style="478" customWidth="1"/>
    <col min="12811" max="12811" width="5.625" style="478" customWidth="1"/>
    <col min="12812" max="12812" width="3.125" style="478" customWidth="1"/>
    <col min="12813" max="12818" width="4.625" style="478" customWidth="1"/>
    <col min="12819" max="12819" width="1.625" style="478" customWidth="1"/>
    <col min="12820" max="12821" width="9" style="478"/>
    <col min="12822" max="12822" width="18.5" style="478" bestFit="1" customWidth="1"/>
    <col min="12823" max="12823" width="29.875" style="478" bestFit="1" customWidth="1"/>
    <col min="12824" max="12824" width="30.375" style="478" bestFit="1" customWidth="1"/>
    <col min="12825" max="13056" width="9" style="478"/>
    <col min="13057" max="13057" width="1.625" style="478" customWidth="1"/>
    <col min="13058" max="13058" width="9.625" style="478" customWidth="1"/>
    <col min="13059" max="13059" width="8.625" style="478" customWidth="1"/>
    <col min="13060" max="13060" width="5.625" style="478" customWidth="1"/>
    <col min="13061" max="13062" width="15.625" style="478" customWidth="1"/>
    <col min="13063" max="13063" width="5.625" style="478" customWidth="1"/>
    <col min="13064" max="13064" width="16.625" style="478" customWidth="1"/>
    <col min="13065" max="13065" width="5.625" style="478" customWidth="1"/>
    <col min="13066" max="13066" width="15.625" style="478" customWidth="1"/>
    <col min="13067" max="13067" width="5.625" style="478" customWidth="1"/>
    <col min="13068" max="13068" width="3.125" style="478" customWidth="1"/>
    <col min="13069" max="13074" width="4.625" style="478" customWidth="1"/>
    <col min="13075" max="13075" width="1.625" style="478" customWidth="1"/>
    <col min="13076" max="13077" width="9" style="478"/>
    <col min="13078" max="13078" width="18.5" style="478" bestFit="1" customWidth="1"/>
    <col min="13079" max="13079" width="29.875" style="478" bestFit="1" customWidth="1"/>
    <col min="13080" max="13080" width="30.375" style="478" bestFit="1" customWidth="1"/>
    <col min="13081" max="13312" width="9" style="478"/>
    <col min="13313" max="13313" width="1.625" style="478" customWidth="1"/>
    <col min="13314" max="13314" width="9.625" style="478" customWidth="1"/>
    <col min="13315" max="13315" width="8.625" style="478" customWidth="1"/>
    <col min="13316" max="13316" width="5.625" style="478" customWidth="1"/>
    <col min="13317" max="13318" width="15.625" style="478" customWidth="1"/>
    <col min="13319" max="13319" width="5.625" style="478" customWidth="1"/>
    <col min="13320" max="13320" width="16.625" style="478" customWidth="1"/>
    <col min="13321" max="13321" width="5.625" style="478" customWidth="1"/>
    <col min="13322" max="13322" width="15.625" style="478" customWidth="1"/>
    <col min="13323" max="13323" width="5.625" style="478" customWidth="1"/>
    <col min="13324" max="13324" width="3.125" style="478" customWidth="1"/>
    <col min="13325" max="13330" width="4.625" style="478" customWidth="1"/>
    <col min="13331" max="13331" width="1.625" style="478" customWidth="1"/>
    <col min="13332" max="13333" width="9" style="478"/>
    <col min="13334" max="13334" width="18.5" style="478" bestFit="1" customWidth="1"/>
    <col min="13335" max="13335" width="29.875" style="478" bestFit="1" customWidth="1"/>
    <col min="13336" max="13336" width="30.375" style="478" bestFit="1" customWidth="1"/>
    <col min="13337" max="13568" width="9" style="478"/>
    <col min="13569" max="13569" width="1.625" style="478" customWidth="1"/>
    <col min="13570" max="13570" width="9.625" style="478" customWidth="1"/>
    <col min="13571" max="13571" width="8.625" style="478" customWidth="1"/>
    <col min="13572" max="13572" width="5.625" style="478" customWidth="1"/>
    <col min="13573" max="13574" width="15.625" style="478" customWidth="1"/>
    <col min="13575" max="13575" width="5.625" style="478" customWidth="1"/>
    <col min="13576" max="13576" width="16.625" style="478" customWidth="1"/>
    <col min="13577" max="13577" width="5.625" style="478" customWidth="1"/>
    <col min="13578" max="13578" width="15.625" style="478" customWidth="1"/>
    <col min="13579" max="13579" width="5.625" style="478" customWidth="1"/>
    <col min="13580" max="13580" width="3.125" style="478" customWidth="1"/>
    <col min="13581" max="13586" width="4.625" style="478" customWidth="1"/>
    <col min="13587" max="13587" width="1.625" style="478" customWidth="1"/>
    <col min="13588" max="13589" width="9" style="478"/>
    <col min="13590" max="13590" width="18.5" style="478" bestFit="1" customWidth="1"/>
    <col min="13591" max="13591" width="29.875" style="478" bestFit="1" customWidth="1"/>
    <col min="13592" max="13592" width="30.375" style="478" bestFit="1" customWidth="1"/>
    <col min="13593" max="13824" width="9" style="478"/>
    <col min="13825" max="13825" width="1.625" style="478" customWidth="1"/>
    <col min="13826" max="13826" width="9.625" style="478" customWidth="1"/>
    <col min="13827" max="13827" width="8.625" style="478" customWidth="1"/>
    <col min="13828" max="13828" width="5.625" style="478" customWidth="1"/>
    <col min="13829" max="13830" width="15.625" style="478" customWidth="1"/>
    <col min="13831" max="13831" width="5.625" style="478" customWidth="1"/>
    <col min="13832" max="13832" width="16.625" style="478" customWidth="1"/>
    <col min="13833" max="13833" width="5.625" style="478" customWidth="1"/>
    <col min="13834" max="13834" width="15.625" style="478" customWidth="1"/>
    <col min="13835" max="13835" width="5.625" style="478" customWidth="1"/>
    <col min="13836" max="13836" width="3.125" style="478" customWidth="1"/>
    <col min="13837" max="13842" width="4.625" style="478" customWidth="1"/>
    <col min="13843" max="13843" width="1.625" style="478" customWidth="1"/>
    <col min="13844" max="13845" width="9" style="478"/>
    <col min="13846" max="13846" width="18.5" style="478" bestFit="1" customWidth="1"/>
    <col min="13847" max="13847" width="29.875" style="478" bestFit="1" customWidth="1"/>
    <col min="13848" max="13848" width="30.375" style="478" bestFit="1" customWidth="1"/>
    <col min="13849" max="14080" width="9" style="478"/>
    <col min="14081" max="14081" width="1.625" style="478" customWidth="1"/>
    <col min="14082" max="14082" width="9.625" style="478" customWidth="1"/>
    <col min="14083" max="14083" width="8.625" style="478" customWidth="1"/>
    <col min="14084" max="14084" width="5.625" style="478" customWidth="1"/>
    <col min="14085" max="14086" width="15.625" style="478" customWidth="1"/>
    <col min="14087" max="14087" width="5.625" style="478" customWidth="1"/>
    <col min="14088" max="14088" width="16.625" style="478" customWidth="1"/>
    <col min="14089" max="14089" width="5.625" style="478" customWidth="1"/>
    <col min="14090" max="14090" width="15.625" style="478" customWidth="1"/>
    <col min="14091" max="14091" width="5.625" style="478" customWidth="1"/>
    <col min="14092" max="14092" width="3.125" style="478" customWidth="1"/>
    <col min="14093" max="14098" width="4.625" style="478" customWidth="1"/>
    <col min="14099" max="14099" width="1.625" style="478" customWidth="1"/>
    <col min="14100" max="14101" width="9" style="478"/>
    <col min="14102" max="14102" width="18.5" style="478" bestFit="1" customWidth="1"/>
    <col min="14103" max="14103" width="29.875" style="478" bestFit="1" customWidth="1"/>
    <col min="14104" max="14104" width="30.375" style="478" bestFit="1" customWidth="1"/>
    <col min="14105" max="14336" width="9" style="478"/>
    <col min="14337" max="14337" width="1.625" style="478" customWidth="1"/>
    <col min="14338" max="14338" width="9.625" style="478" customWidth="1"/>
    <col min="14339" max="14339" width="8.625" style="478" customWidth="1"/>
    <col min="14340" max="14340" width="5.625" style="478" customWidth="1"/>
    <col min="14341" max="14342" width="15.625" style="478" customWidth="1"/>
    <col min="14343" max="14343" width="5.625" style="478" customWidth="1"/>
    <col min="14344" max="14344" width="16.625" style="478" customWidth="1"/>
    <col min="14345" max="14345" width="5.625" style="478" customWidth="1"/>
    <col min="14346" max="14346" width="15.625" style="478" customWidth="1"/>
    <col min="14347" max="14347" width="5.625" style="478" customWidth="1"/>
    <col min="14348" max="14348" width="3.125" style="478" customWidth="1"/>
    <col min="14349" max="14354" width="4.625" style="478" customWidth="1"/>
    <col min="14355" max="14355" width="1.625" style="478" customWidth="1"/>
    <col min="14356" max="14357" width="9" style="478"/>
    <col min="14358" max="14358" width="18.5" style="478" bestFit="1" customWidth="1"/>
    <col min="14359" max="14359" width="29.875" style="478" bestFit="1" customWidth="1"/>
    <col min="14360" max="14360" width="30.375" style="478" bestFit="1" customWidth="1"/>
    <col min="14361" max="14592" width="9" style="478"/>
    <col min="14593" max="14593" width="1.625" style="478" customWidth="1"/>
    <col min="14594" max="14594" width="9.625" style="478" customWidth="1"/>
    <col min="14595" max="14595" width="8.625" style="478" customWidth="1"/>
    <col min="14596" max="14596" width="5.625" style="478" customWidth="1"/>
    <col min="14597" max="14598" width="15.625" style="478" customWidth="1"/>
    <col min="14599" max="14599" width="5.625" style="478" customWidth="1"/>
    <col min="14600" max="14600" width="16.625" style="478" customWidth="1"/>
    <col min="14601" max="14601" width="5.625" style="478" customWidth="1"/>
    <col min="14602" max="14602" width="15.625" style="478" customWidth="1"/>
    <col min="14603" max="14603" width="5.625" style="478" customWidth="1"/>
    <col min="14604" max="14604" width="3.125" style="478" customWidth="1"/>
    <col min="14605" max="14610" width="4.625" style="478" customWidth="1"/>
    <col min="14611" max="14611" width="1.625" style="478" customWidth="1"/>
    <col min="14612" max="14613" width="9" style="478"/>
    <col min="14614" max="14614" width="18.5" style="478" bestFit="1" customWidth="1"/>
    <col min="14615" max="14615" width="29.875" style="478" bestFit="1" customWidth="1"/>
    <col min="14616" max="14616" width="30.375" style="478" bestFit="1" customWidth="1"/>
    <col min="14617" max="14848" width="9" style="478"/>
    <col min="14849" max="14849" width="1.625" style="478" customWidth="1"/>
    <col min="14850" max="14850" width="9.625" style="478" customWidth="1"/>
    <col min="14851" max="14851" width="8.625" style="478" customWidth="1"/>
    <col min="14852" max="14852" width="5.625" style="478" customWidth="1"/>
    <col min="14853" max="14854" width="15.625" style="478" customWidth="1"/>
    <col min="14855" max="14855" width="5.625" style="478" customWidth="1"/>
    <col min="14856" max="14856" width="16.625" style="478" customWidth="1"/>
    <col min="14857" max="14857" width="5.625" style="478" customWidth="1"/>
    <col min="14858" max="14858" width="15.625" style="478" customWidth="1"/>
    <col min="14859" max="14859" width="5.625" style="478" customWidth="1"/>
    <col min="14860" max="14860" width="3.125" style="478" customWidth="1"/>
    <col min="14861" max="14866" width="4.625" style="478" customWidth="1"/>
    <col min="14867" max="14867" width="1.625" style="478" customWidth="1"/>
    <col min="14868" max="14869" width="9" style="478"/>
    <col min="14870" max="14870" width="18.5" style="478" bestFit="1" customWidth="1"/>
    <col min="14871" max="14871" width="29.875" style="478" bestFit="1" customWidth="1"/>
    <col min="14872" max="14872" width="30.375" style="478" bestFit="1" customWidth="1"/>
    <col min="14873" max="15104" width="9" style="478"/>
    <col min="15105" max="15105" width="1.625" style="478" customWidth="1"/>
    <col min="15106" max="15106" width="9.625" style="478" customWidth="1"/>
    <col min="15107" max="15107" width="8.625" style="478" customWidth="1"/>
    <col min="15108" max="15108" width="5.625" style="478" customWidth="1"/>
    <col min="15109" max="15110" width="15.625" style="478" customWidth="1"/>
    <col min="15111" max="15111" width="5.625" style="478" customWidth="1"/>
    <col min="15112" max="15112" width="16.625" style="478" customWidth="1"/>
    <col min="15113" max="15113" width="5.625" style="478" customWidth="1"/>
    <col min="15114" max="15114" width="15.625" style="478" customWidth="1"/>
    <col min="15115" max="15115" width="5.625" style="478" customWidth="1"/>
    <col min="15116" max="15116" width="3.125" style="478" customWidth="1"/>
    <col min="15117" max="15122" width="4.625" style="478" customWidth="1"/>
    <col min="15123" max="15123" width="1.625" style="478" customWidth="1"/>
    <col min="15124" max="15125" width="9" style="478"/>
    <col min="15126" max="15126" width="18.5" style="478" bestFit="1" customWidth="1"/>
    <col min="15127" max="15127" width="29.875" style="478" bestFit="1" customWidth="1"/>
    <col min="15128" max="15128" width="30.375" style="478" bestFit="1" customWidth="1"/>
    <col min="15129" max="15360" width="9" style="478"/>
    <col min="15361" max="15361" width="1.625" style="478" customWidth="1"/>
    <col min="15362" max="15362" width="9.625" style="478" customWidth="1"/>
    <col min="15363" max="15363" width="8.625" style="478" customWidth="1"/>
    <col min="15364" max="15364" width="5.625" style="478" customWidth="1"/>
    <col min="15365" max="15366" width="15.625" style="478" customWidth="1"/>
    <col min="15367" max="15367" width="5.625" style="478" customWidth="1"/>
    <col min="15368" max="15368" width="16.625" style="478" customWidth="1"/>
    <col min="15369" max="15369" width="5.625" style="478" customWidth="1"/>
    <col min="15370" max="15370" width="15.625" style="478" customWidth="1"/>
    <col min="15371" max="15371" width="5.625" style="478" customWidth="1"/>
    <col min="15372" max="15372" width="3.125" style="478" customWidth="1"/>
    <col min="15373" max="15378" width="4.625" style="478" customWidth="1"/>
    <col min="15379" max="15379" width="1.625" style="478" customWidth="1"/>
    <col min="15380" max="15381" width="9" style="478"/>
    <col min="15382" max="15382" width="18.5" style="478" bestFit="1" customWidth="1"/>
    <col min="15383" max="15383" width="29.875" style="478" bestFit="1" customWidth="1"/>
    <col min="15384" max="15384" width="30.375" style="478" bestFit="1" customWidth="1"/>
    <col min="15385" max="15616" width="9" style="478"/>
    <col min="15617" max="15617" width="1.625" style="478" customWidth="1"/>
    <col min="15618" max="15618" width="9.625" style="478" customWidth="1"/>
    <col min="15619" max="15619" width="8.625" style="478" customWidth="1"/>
    <col min="15620" max="15620" width="5.625" style="478" customWidth="1"/>
    <col min="15621" max="15622" width="15.625" style="478" customWidth="1"/>
    <col min="15623" max="15623" width="5.625" style="478" customWidth="1"/>
    <col min="15624" max="15624" width="16.625" style="478" customWidth="1"/>
    <col min="15625" max="15625" width="5.625" style="478" customWidth="1"/>
    <col min="15626" max="15626" width="15.625" style="478" customWidth="1"/>
    <col min="15627" max="15627" width="5.625" style="478" customWidth="1"/>
    <col min="15628" max="15628" width="3.125" style="478" customWidth="1"/>
    <col min="15629" max="15634" width="4.625" style="478" customWidth="1"/>
    <col min="15635" max="15635" width="1.625" style="478" customWidth="1"/>
    <col min="15636" max="15637" width="9" style="478"/>
    <col min="15638" max="15638" width="18.5" style="478" bestFit="1" customWidth="1"/>
    <col min="15639" max="15639" width="29.875" style="478" bestFit="1" customWidth="1"/>
    <col min="15640" max="15640" width="30.375" style="478" bestFit="1" customWidth="1"/>
    <col min="15641" max="15872" width="9" style="478"/>
    <col min="15873" max="15873" width="1.625" style="478" customWidth="1"/>
    <col min="15874" max="15874" width="9.625" style="478" customWidth="1"/>
    <col min="15875" max="15875" width="8.625" style="478" customWidth="1"/>
    <col min="15876" max="15876" width="5.625" style="478" customWidth="1"/>
    <col min="15877" max="15878" width="15.625" style="478" customWidth="1"/>
    <col min="15879" max="15879" width="5.625" style="478" customWidth="1"/>
    <col min="15880" max="15880" width="16.625" style="478" customWidth="1"/>
    <col min="15881" max="15881" width="5.625" style="478" customWidth="1"/>
    <col min="15882" max="15882" width="15.625" style="478" customWidth="1"/>
    <col min="15883" max="15883" width="5.625" style="478" customWidth="1"/>
    <col min="15884" max="15884" width="3.125" style="478" customWidth="1"/>
    <col min="15885" max="15890" width="4.625" style="478" customWidth="1"/>
    <col min="15891" max="15891" width="1.625" style="478" customWidth="1"/>
    <col min="15892" max="15893" width="9" style="478"/>
    <col min="15894" max="15894" width="18.5" style="478" bestFit="1" customWidth="1"/>
    <col min="15895" max="15895" width="29.875" style="478" bestFit="1" customWidth="1"/>
    <col min="15896" max="15896" width="30.375" style="478" bestFit="1" customWidth="1"/>
    <col min="15897" max="16128" width="9" style="478"/>
    <col min="16129" max="16129" width="1.625" style="478" customWidth="1"/>
    <col min="16130" max="16130" width="9.625" style="478" customWidth="1"/>
    <col min="16131" max="16131" width="8.625" style="478" customWidth="1"/>
    <col min="16132" max="16132" width="5.625" style="478" customWidth="1"/>
    <col min="16133" max="16134" width="15.625" style="478" customWidth="1"/>
    <col min="16135" max="16135" width="5.625" style="478" customWidth="1"/>
    <col min="16136" max="16136" width="16.625" style="478" customWidth="1"/>
    <col min="16137" max="16137" width="5.625" style="478" customWidth="1"/>
    <col min="16138" max="16138" width="15.625" style="478" customWidth="1"/>
    <col min="16139" max="16139" width="5.625" style="478" customWidth="1"/>
    <col min="16140" max="16140" width="3.125" style="478" customWidth="1"/>
    <col min="16141" max="16146" width="4.625" style="478" customWidth="1"/>
    <col min="16147" max="16147" width="1.625" style="478" customWidth="1"/>
    <col min="16148" max="16149" width="9" style="478"/>
    <col min="16150" max="16150" width="18.5" style="478" bestFit="1" customWidth="1"/>
    <col min="16151" max="16151" width="29.875" style="478" bestFit="1" customWidth="1"/>
    <col min="16152" max="16152" width="30.375" style="478" bestFit="1" customWidth="1"/>
    <col min="16153" max="16384" width="9" style="478"/>
  </cols>
  <sheetData>
    <row r="1" spans="2:24" x14ac:dyDescent="0.15">
      <c r="B1" s="478" t="s">
        <v>534</v>
      </c>
      <c r="K1" s="479" t="s">
        <v>1</v>
      </c>
      <c r="L1" s="480"/>
      <c r="M1" s="480"/>
      <c r="N1" s="481" t="s">
        <v>2</v>
      </c>
      <c r="O1" s="481"/>
      <c r="P1" s="481" t="s">
        <v>3</v>
      </c>
      <c r="Q1" s="481"/>
      <c r="R1" s="481" t="s">
        <v>4</v>
      </c>
    </row>
    <row r="2" spans="2:24" ht="25.5" x14ac:dyDescent="0.15">
      <c r="B2" s="482" t="s">
        <v>535</v>
      </c>
      <c r="C2" s="482"/>
      <c r="D2" s="482"/>
      <c r="E2" s="482"/>
      <c r="F2" s="482"/>
      <c r="G2" s="482"/>
      <c r="H2" s="482"/>
      <c r="I2" s="482"/>
      <c r="J2" s="482"/>
      <c r="K2" s="482"/>
      <c r="L2" s="482"/>
      <c r="M2" s="482"/>
      <c r="N2" s="482"/>
      <c r="O2" s="482"/>
      <c r="P2" s="482"/>
      <c r="Q2" s="482"/>
      <c r="R2" s="482"/>
    </row>
    <row r="3" spans="2:24" ht="7.5" customHeight="1" x14ac:dyDescent="0.15">
      <c r="B3" s="483"/>
      <c r="C3" s="483"/>
      <c r="D3" s="483"/>
      <c r="E3" s="483"/>
      <c r="F3" s="483"/>
      <c r="G3" s="483"/>
      <c r="H3" s="483"/>
      <c r="I3" s="483"/>
      <c r="J3" s="483"/>
      <c r="K3" s="483"/>
      <c r="L3" s="483"/>
      <c r="M3" s="483"/>
      <c r="N3" s="483"/>
      <c r="O3" s="483"/>
      <c r="P3" s="483"/>
      <c r="Q3" s="483"/>
      <c r="R3" s="483"/>
    </row>
    <row r="4" spans="2:24" ht="24.95" customHeight="1" x14ac:dyDescent="0.15">
      <c r="I4" s="479" t="s">
        <v>272</v>
      </c>
      <c r="J4" s="484"/>
      <c r="K4" s="484"/>
      <c r="L4" s="484"/>
      <c r="M4" s="484"/>
      <c r="N4" s="484"/>
      <c r="O4" s="484"/>
      <c r="P4" s="484"/>
      <c r="Q4" s="484"/>
      <c r="R4" s="484"/>
    </row>
    <row r="5" spans="2:24" ht="24.95" customHeight="1" x14ac:dyDescent="0.15">
      <c r="I5" s="479" t="s">
        <v>87</v>
      </c>
      <c r="J5" s="485"/>
      <c r="K5" s="485"/>
      <c r="L5" s="485"/>
      <c r="M5" s="485"/>
      <c r="N5" s="485"/>
      <c r="O5" s="485"/>
      <c r="P5" s="485"/>
      <c r="Q5" s="485"/>
      <c r="R5" s="485"/>
    </row>
    <row r="6" spans="2:24" ht="24.95" customHeight="1" x14ac:dyDescent="0.15">
      <c r="I6" s="479" t="s">
        <v>536</v>
      </c>
      <c r="J6" s="485"/>
      <c r="K6" s="485"/>
      <c r="L6" s="485"/>
      <c r="M6" s="485"/>
      <c r="N6" s="485"/>
      <c r="O6" s="485"/>
      <c r="P6" s="485"/>
      <c r="Q6" s="485"/>
      <c r="R6" s="485"/>
    </row>
    <row r="7" spans="2:24" ht="9" customHeight="1" x14ac:dyDescent="0.15">
      <c r="I7" s="479"/>
      <c r="J7" s="486"/>
      <c r="K7" s="486"/>
      <c r="L7" s="486"/>
      <c r="M7" s="486"/>
      <c r="N7" s="486"/>
      <c r="O7" s="486"/>
      <c r="P7" s="486"/>
      <c r="Q7" s="486"/>
      <c r="R7" s="486"/>
    </row>
    <row r="8" spans="2:24" x14ac:dyDescent="0.15">
      <c r="B8" s="487" t="s">
        <v>537</v>
      </c>
      <c r="C8" s="487"/>
      <c r="D8" s="487"/>
      <c r="E8" s="488"/>
      <c r="F8" s="489" t="s">
        <v>538</v>
      </c>
      <c r="G8" s="489"/>
      <c r="H8" s="489"/>
      <c r="I8" s="489"/>
    </row>
    <row r="9" spans="2:24" hidden="1" x14ac:dyDescent="0.15">
      <c r="E9" s="488"/>
      <c r="F9" s="489" t="s">
        <v>539</v>
      </c>
      <c r="G9" s="489"/>
      <c r="H9" s="489"/>
      <c r="I9" s="489"/>
    </row>
    <row r="10" spans="2:24" ht="9" customHeight="1" x14ac:dyDescent="0.15"/>
    <row r="11" spans="2:24" x14ac:dyDescent="0.15">
      <c r="B11" s="490" t="s">
        <v>540</v>
      </c>
      <c r="F11" s="491" t="s">
        <v>541</v>
      </c>
      <c r="G11" s="491"/>
      <c r="H11" s="491"/>
      <c r="I11" s="491"/>
      <c r="J11" s="479" t="s">
        <v>542</v>
      </c>
      <c r="K11" s="492"/>
    </row>
    <row r="12" spans="2:24" ht="9" customHeight="1" x14ac:dyDescent="0.15"/>
    <row r="13" spans="2:24" x14ac:dyDescent="0.15">
      <c r="B13" s="490" t="s">
        <v>543</v>
      </c>
    </row>
    <row r="14" spans="2:24" x14ac:dyDescent="0.15">
      <c r="B14" s="481" t="s">
        <v>9</v>
      </c>
      <c r="C14" s="493" t="s">
        <v>544</v>
      </c>
      <c r="D14" s="493"/>
      <c r="E14" s="493"/>
      <c r="F14" s="493"/>
      <c r="G14" s="493"/>
      <c r="H14" s="493"/>
      <c r="I14" s="493"/>
      <c r="J14" s="493"/>
      <c r="K14" s="493"/>
      <c r="M14" s="494" t="s">
        <v>545</v>
      </c>
      <c r="N14" s="495"/>
      <c r="O14" s="495"/>
      <c r="P14" s="495"/>
      <c r="Q14" s="495"/>
      <c r="R14" s="496"/>
    </row>
    <row r="15" spans="2:24" ht="80.099999999999994" customHeight="1" x14ac:dyDescent="0.15">
      <c r="B15" s="497"/>
      <c r="C15" s="498" t="s">
        <v>546</v>
      </c>
      <c r="D15" s="498"/>
      <c r="E15" s="497"/>
      <c r="F15" s="499" t="s">
        <v>547</v>
      </c>
      <c r="G15" s="499"/>
      <c r="H15" s="499" t="s">
        <v>548</v>
      </c>
      <c r="I15" s="499"/>
      <c r="J15" s="498" t="s">
        <v>549</v>
      </c>
      <c r="K15" s="498"/>
      <c r="M15" s="500" t="str">
        <f>F8</f>
        <v>介護福祉士</v>
      </c>
      <c r="N15" s="501"/>
      <c r="O15" s="502"/>
      <c r="P15" s="500" t="str">
        <f>F9</f>
        <v>介護職員</v>
      </c>
      <c r="Q15" s="501"/>
      <c r="R15" s="502"/>
    </row>
    <row r="16" spans="2:24" ht="26.1" customHeight="1" x14ac:dyDescent="0.15">
      <c r="B16" s="503" t="s">
        <v>550</v>
      </c>
      <c r="C16" s="504"/>
      <c r="D16" s="505" t="s">
        <v>551</v>
      </c>
      <c r="E16" s="506" t="str">
        <f>$F$8</f>
        <v>介護福祉士</v>
      </c>
      <c r="F16" s="507"/>
      <c r="G16" s="508" t="s">
        <v>36</v>
      </c>
      <c r="H16" s="507"/>
      <c r="I16" s="508" t="s">
        <v>551</v>
      </c>
      <c r="J16" s="507"/>
      <c r="K16" s="508" t="s">
        <v>551</v>
      </c>
      <c r="M16" s="509" t="str">
        <f>IF(C16="","",F16+ROUNDDOWN((H16+J16)/C16,1))</f>
        <v/>
      </c>
      <c r="N16" s="510"/>
      <c r="O16" s="511"/>
      <c r="P16" s="509" t="str">
        <f>IF(C16="","",F17+ROUNDDOWN((H17+J17)/C16,1))</f>
        <v/>
      </c>
      <c r="Q16" s="510"/>
      <c r="R16" s="511"/>
      <c r="V16" s="497"/>
      <c r="W16" s="492" t="s">
        <v>552</v>
      </c>
      <c r="X16" s="492" t="s">
        <v>553</v>
      </c>
    </row>
    <row r="17" spans="2:24" ht="26.1" customHeight="1" x14ac:dyDescent="0.15">
      <c r="B17" s="512" t="s">
        <v>554</v>
      </c>
      <c r="C17" s="504"/>
      <c r="D17" s="513"/>
      <c r="E17" s="514" t="str">
        <f>$F$9</f>
        <v>介護職員</v>
      </c>
      <c r="F17" s="515"/>
      <c r="G17" s="516" t="s">
        <v>36</v>
      </c>
      <c r="H17" s="515"/>
      <c r="I17" s="516" t="s">
        <v>551</v>
      </c>
      <c r="J17" s="515"/>
      <c r="K17" s="516" t="s">
        <v>551</v>
      </c>
      <c r="M17" s="517"/>
      <c r="N17" s="518"/>
      <c r="O17" s="519"/>
      <c r="P17" s="517"/>
      <c r="Q17" s="518"/>
      <c r="R17" s="519"/>
      <c r="V17" s="505" t="s">
        <v>555</v>
      </c>
      <c r="W17" s="497" t="s">
        <v>538</v>
      </c>
      <c r="X17" s="497" t="s">
        <v>556</v>
      </c>
    </row>
    <row r="18" spans="2:24" ht="26.1" customHeight="1" x14ac:dyDescent="0.15">
      <c r="B18" s="503"/>
      <c r="C18" s="504"/>
      <c r="D18" s="505" t="s">
        <v>551</v>
      </c>
      <c r="E18" s="520" t="str">
        <f>$F$8</f>
        <v>介護福祉士</v>
      </c>
      <c r="F18" s="521"/>
      <c r="G18" s="522" t="s">
        <v>36</v>
      </c>
      <c r="H18" s="507"/>
      <c r="I18" s="522" t="s">
        <v>551</v>
      </c>
      <c r="J18" s="507"/>
      <c r="K18" s="522" t="s">
        <v>551</v>
      </c>
      <c r="M18" s="509" t="str">
        <f>IF(C18="","",F18+ROUNDDOWN((H18+J18)/C18,1))</f>
        <v/>
      </c>
      <c r="N18" s="510"/>
      <c r="O18" s="511"/>
      <c r="P18" s="509" t="str">
        <f>IF(C18="","",F19+ROUNDDOWN((H19+J19)/C18,1))</f>
        <v/>
      </c>
      <c r="Q18" s="510"/>
      <c r="R18" s="511"/>
      <c r="V18" s="523"/>
      <c r="W18" s="497" t="s">
        <v>557</v>
      </c>
      <c r="X18" s="497" t="s">
        <v>558</v>
      </c>
    </row>
    <row r="19" spans="2:24" ht="26.1" customHeight="1" x14ac:dyDescent="0.15">
      <c r="B19" s="512" t="s">
        <v>559</v>
      </c>
      <c r="C19" s="504"/>
      <c r="D19" s="513"/>
      <c r="E19" s="514" t="str">
        <f>$F$9</f>
        <v>介護職員</v>
      </c>
      <c r="F19" s="515"/>
      <c r="G19" s="516" t="s">
        <v>36</v>
      </c>
      <c r="H19" s="515"/>
      <c r="I19" s="516" t="s">
        <v>551</v>
      </c>
      <c r="J19" s="515"/>
      <c r="K19" s="516" t="s">
        <v>551</v>
      </c>
      <c r="M19" s="517"/>
      <c r="N19" s="518"/>
      <c r="O19" s="519"/>
      <c r="P19" s="517"/>
      <c r="Q19" s="518"/>
      <c r="R19" s="519"/>
      <c r="V19" s="523"/>
      <c r="W19" s="497" t="s">
        <v>560</v>
      </c>
      <c r="X19" s="497" t="s">
        <v>561</v>
      </c>
    </row>
    <row r="20" spans="2:24" ht="26.1" customHeight="1" x14ac:dyDescent="0.15">
      <c r="B20" s="503"/>
      <c r="C20" s="504"/>
      <c r="D20" s="505" t="s">
        <v>551</v>
      </c>
      <c r="E20" s="520" t="str">
        <f>$F$8</f>
        <v>介護福祉士</v>
      </c>
      <c r="F20" s="521"/>
      <c r="G20" s="522" t="s">
        <v>36</v>
      </c>
      <c r="H20" s="507"/>
      <c r="I20" s="522" t="s">
        <v>551</v>
      </c>
      <c r="J20" s="507"/>
      <c r="K20" s="522" t="s">
        <v>551</v>
      </c>
      <c r="M20" s="509" t="str">
        <f>IF(C20="","",F20+ROUNDDOWN((H20+J20)/C20,1))</f>
        <v/>
      </c>
      <c r="N20" s="510"/>
      <c r="O20" s="511"/>
      <c r="P20" s="509" t="str">
        <f>IF(C20="","",F21+ROUNDDOWN((H21+J21)/C20,1))</f>
        <v/>
      </c>
      <c r="Q20" s="510"/>
      <c r="R20" s="511"/>
      <c r="V20" s="523"/>
      <c r="W20" s="497" t="s">
        <v>561</v>
      </c>
      <c r="X20" s="497" t="s">
        <v>561</v>
      </c>
    </row>
    <row r="21" spans="2:24" ht="26.1" customHeight="1" x14ac:dyDescent="0.15">
      <c r="B21" s="512" t="s">
        <v>562</v>
      </c>
      <c r="C21" s="504"/>
      <c r="D21" s="513"/>
      <c r="E21" s="514" t="str">
        <f>$F$9</f>
        <v>介護職員</v>
      </c>
      <c r="F21" s="515"/>
      <c r="G21" s="516" t="s">
        <v>36</v>
      </c>
      <c r="H21" s="515"/>
      <c r="I21" s="516" t="s">
        <v>551</v>
      </c>
      <c r="J21" s="515"/>
      <c r="K21" s="516" t="s">
        <v>551</v>
      </c>
      <c r="M21" s="517"/>
      <c r="N21" s="518"/>
      <c r="O21" s="519"/>
      <c r="P21" s="517"/>
      <c r="Q21" s="518"/>
      <c r="R21" s="519"/>
      <c r="V21" s="523"/>
      <c r="W21" s="497" t="s">
        <v>561</v>
      </c>
      <c r="X21" s="497" t="s">
        <v>561</v>
      </c>
    </row>
    <row r="22" spans="2:24" ht="26.1" customHeight="1" x14ac:dyDescent="0.15">
      <c r="B22" s="503"/>
      <c r="C22" s="504"/>
      <c r="D22" s="505" t="s">
        <v>551</v>
      </c>
      <c r="E22" s="520" t="str">
        <f>$F$8</f>
        <v>介護福祉士</v>
      </c>
      <c r="F22" s="521"/>
      <c r="G22" s="522" t="s">
        <v>36</v>
      </c>
      <c r="H22" s="507"/>
      <c r="I22" s="522" t="s">
        <v>551</v>
      </c>
      <c r="J22" s="507"/>
      <c r="K22" s="522" t="s">
        <v>551</v>
      </c>
      <c r="M22" s="509" t="str">
        <f>IF(C22="","",F22+ROUNDDOWN((H22+J22)/C22,1))</f>
        <v/>
      </c>
      <c r="N22" s="510"/>
      <c r="O22" s="511"/>
      <c r="P22" s="509" t="str">
        <f>IF(C22="","",F23+ROUNDDOWN((H23+J23)/C22,1))</f>
        <v/>
      </c>
      <c r="Q22" s="510"/>
      <c r="R22" s="511"/>
      <c r="V22" s="513"/>
      <c r="W22" s="497" t="s">
        <v>561</v>
      </c>
      <c r="X22" s="497" t="s">
        <v>561</v>
      </c>
    </row>
    <row r="23" spans="2:24" ht="26.1" customHeight="1" x14ac:dyDescent="0.15">
      <c r="B23" s="512" t="s">
        <v>563</v>
      </c>
      <c r="C23" s="504"/>
      <c r="D23" s="513"/>
      <c r="E23" s="514" t="str">
        <f>$F$9</f>
        <v>介護職員</v>
      </c>
      <c r="F23" s="515"/>
      <c r="G23" s="516" t="s">
        <v>36</v>
      </c>
      <c r="H23" s="515"/>
      <c r="I23" s="516" t="s">
        <v>551</v>
      </c>
      <c r="J23" s="515"/>
      <c r="K23" s="516" t="s">
        <v>551</v>
      </c>
      <c r="M23" s="517"/>
      <c r="N23" s="518"/>
      <c r="O23" s="519"/>
      <c r="P23" s="517"/>
      <c r="Q23" s="518"/>
      <c r="R23" s="519"/>
    </row>
    <row r="24" spans="2:24" ht="26.1" customHeight="1" x14ac:dyDescent="0.15">
      <c r="B24" s="503"/>
      <c r="C24" s="504"/>
      <c r="D24" s="505" t="s">
        <v>551</v>
      </c>
      <c r="E24" s="520" t="str">
        <f>$F$8</f>
        <v>介護福祉士</v>
      </c>
      <c r="F24" s="521"/>
      <c r="G24" s="522" t="s">
        <v>36</v>
      </c>
      <c r="H24" s="507"/>
      <c r="I24" s="522" t="s">
        <v>551</v>
      </c>
      <c r="J24" s="507"/>
      <c r="K24" s="522" t="s">
        <v>551</v>
      </c>
      <c r="M24" s="509" t="str">
        <f>IF(C24="","",F24+ROUNDDOWN((H24+J24)/C24,1))</f>
        <v/>
      </c>
      <c r="N24" s="510"/>
      <c r="O24" s="511"/>
      <c r="P24" s="509" t="str">
        <f>IF(C24="","",F25+ROUNDDOWN((H25+J25)/C24,1))</f>
        <v/>
      </c>
      <c r="Q24" s="510"/>
      <c r="R24" s="511"/>
    </row>
    <row r="25" spans="2:24" ht="26.1" customHeight="1" x14ac:dyDescent="0.15">
      <c r="B25" s="512" t="s">
        <v>564</v>
      </c>
      <c r="C25" s="504"/>
      <c r="D25" s="513"/>
      <c r="E25" s="514" t="str">
        <f>$F$9</f>
        <v>介護職員</v>
      </c>
      <c r="F25" s="515"/>
      <c r="G25" s="516" t="s">
        <v>36</v>
      </c>
      <c r="H25" s="515"/>
      <c r="I25" s="516" t="s">
        <v>551</v>
      </c>
      <c r="J25" s="515"/>
      <c r="K25" s="516" t="s">
        <v>551</v>
      </c>
      <c r="M25" s="517"/>
      <c r="N25" s="518"/>
      <c r="O25" s="519"/>
      <c r="P25" s="517"/>
      <c r="Q25" s="518"/>
      <c r="R25" s="519"/>
    </row>
    <row r="26" spans="2:24" ht="26.1" customHeight="1" x14ac:dyDescent="0.15">
      <c r="B26" s="503"/>
      <c r="C26" s="504"/>
      <c r="D26" s="505" t="s">
        <v>551</v>
      </c>
      <c r="E26" s="520" t="str">
        <f>$F$8</f>
        <v>介護福祉士</v>
      </c>
      <c r="F26" s="521"/>
      <c r="G26" s="522" t="s">
        <v>36</v>
      </c>
      <c r="H26" s="507"/>
      <c r="I26" s="522" t="s">
        <v>551</v>
      </c>
      <c r="J26" s="507"/>
      <c r="K26" s="522" t="s">
        <v>551</v>
      </c>
      <c r="M26" s="509" t="str">
        <f>IF(C26="","",F26+ROUNDDOWN((H26+J26)/C26,1))</f>
        <v/>
      </c>
      <c r="N26" s="510"/>
      <c r="O26" s="511"/>
      <c r="P26" s="509" t="str">
        <f>IF(C26="","",F27+ROUNDDOWN((H27+J27)/C26,1))</f>
        <v/>
      </c>
      <c r="Q26" s="510"/>
      <c r="R26" s="511"/>
    </row>
    <row r="27" spans="2:24" ht="26.1" customHeight="1" x14ac:dyDescent="0.15">
      <c r="B27" s="512" t="s">
        <v>565</v>
      </c>
      <c r="C27" s="504"/>
      <c r="D27" s="513"/>
      <c r="E27" s="514" t="str">
        <f>$F$9</f>
        <v>介護職員</v>
      </c>
      <c r="F27" s="515"/>
      <c r="G27" s="516" t="s">
        <v>36</v>
      </c>
      <c r="H27" s="515"/>
      <c r="I27" s="516" t="s">
        <v>551</v>
      </c>
      <c r="J27" s="515"/>
      <c r="K27" s="516" t="s">
        <v>551</v>
      </c>
      <c r="M27" s="517"/>
      <c r="N27" s="518"/>
      <c r="O27" s="519"/>
      <c r="P27" s="517"/>
      <c r="Q27" s="518"/>
      <c r="R27" s="519"/>
    </row>
    <row r="28" spans="2:24" ht="26.1" customHeight="1" x14ac:dyDescent="0.15">
      <c r="B28" s="503"/>
      <c r="C28" s="504"/>
      <c r="D28" s="505" t="s">
        <v>551</v>
      </c>
      <c r="E28" s="520" t="str">
        <f>$F$8</f>
        <v>介護福祉士</v>
      </c>
      <c r="F28" s="521"/>
      <c r="G28" s="522" t="s">
        <v>36</v>
      </c>
      <c r="H28" s="507"/>
      <c r="I28" s="522" t="s">
        <v>551</v>
      </c>
      <c r="J28" s="507"/>
      <c r="K28" s="522" t="s">
        <v>551</v>
      </c>
      <c r="M28" s="509" t="str">
        <f>IF(C28="","",F28+ROUNDDOWN((H28+J28)/C28,1))</f>
        <v/>
      </c>
      <c r="N28" s="510"/>
      <c r="O28" s="511"/>
      <c r="P28" s="509" t="str">
        <f>IF(C28="","",F29+ROUNDDOWN((H29+J29)/C28,1))</f>
        <v/>
      </c>
      <c r="Q28" s="510"/>
      <c r="R28" s="511"/>
    </row>
    <row r="29" spans="2:24" ht="26.1" customHeight="1" x14ac:dyDescent="0.15">
      <c r="B29" s="512" t="s">
        <v>566</v>
      </c>
      <c r="C29" s="504"/>
      <c r="D29" s="513"/>
      <c r="E29" s="514" t="str">
        <f>$F$9</f>
        <v>介護職員</v>
      </c>
      <c r="F29" s="515"/>
      <c r="G29" s="516" t="s">
        <v>36</v>
      </c>
      <c r="H29" s="515"/>
      <c r="I29" s="516" t="s">
        <v>551</v>
      </c>
      <c r="J29" s="515"/>
      <c r="K29" s="516" t="s">
        <v>551</v>
      </c>
      <c r="M29" s="517"/>
      <c r="N29" s="518"/>
      <c r="O29" s="519"/>
      <c r="P29" s="517"/>
      <c r="Q29" s="518"/>
      <c r="R29" s="519"/>
    </row>
    <row r="30" spans="2:24" ht="26.1" customHeight="1" x14ac:dyDescent="0.15">
      <c r="B30" s="503"/>
      <c r="C30" s="504"/>
      <c r="D30" s="505" t="s">
        <v>551</v>
      </c>
      <c r="E30" s="520" t="str">
        <f>$F$8</f>
        <v>介護福祉士</v>
      </c>
      <c r="F30" s="521"/>
      <c r="G30" s="522" t="s">
        <v>36</v>
      </c>
      <c r="H30" s="507"/>
      <c r="I30" s="522" t="s">
        <v>551</v>
      </c>
      <c r="J30" s="507"/>
      <c r="K30" s="522" t="s">
        <v>551</v>
      </c>
      <c r="M30" s="509" t="str">
        <f>IF(C30="","",F30+ROUNDDOWN((H30+J30)/C30,1))</f>
        <v/>
      </c>
      <c r="N30" s="510"/>
      <c r="O30" s="511"/>
      <c r="P30" s="509" t="str">
        <f>IF(C30="","",F31+ROUNDDOWN((H31+J31)/C30,1))</f>
        <v/>
      </c>
      <c r="Q30" s="510"/>
      <c r="R30" s="511"/>
    </row>
    <row r="31" spans="2:24" ht="26.1" customHeight="1" x14ac:dyDescent="0.15">
      <c r="B31" s="512" t="s">
        <v>567</v>
      </c>
      <c r="C31" s="504"/>
      <c r="D31" s="513"/>
      <c r="E31" s="514" t="str">
        <f>$F$9</f>
        <v>介護職員</v>
      </c>
      <c r="F31" s="515"/>
      <c r="G31" s="516" t="s">
        <v>36</v>
      </c>
      <c r="H31" s="515"/>
      <c r="I31" s="516" t="s">
        <v>551</v>
      </c>
      <c r="J31" s="515"/>
      <c r="K31" s="516" t="s">
        <v>551</v>
      </c>
      <c r="M31" s="517"/>
      <c r="N31" s="518"/>
      <c r="O31" s="519"/>
      <c r="P31" s="517"/>
      <c r="Q31" s="518"/>
      <c r="R31" s="519"/>
    </row>
    <row r="32" spans="2:24" ht="26.1" customHeight="1" x14ac:dyDescent="0.15">
      <c r="B32" s="503"/>
      <c r="C32" s="504"/>
      <c r="D32" s="505" t="s">
        <v>551</v>
      </c>
      <c r="E32" s="520" t="str">
        <f>$F$8</f>
        <v>介護福祉士</v>
      </c>
      <c r="F32" s="521"/>
      <c r="G32" s="522" t="s">
        <v>36</v>
      </c>
      <c r="H32" s="507"/>
      <c r="I32" s="522" t="s">
        <v>551</v>
      </c>
      <c r="J32" s="507"/>
      <c r="K32" s="522" t="s">
        <v>551</v>
      </c>
      <c r="M32" s="509" t="str">
        <f>IF(C32="","",F32+ROUNDDOWN((H32+J32)/C32,1))</f>
        <v/>
      </c>
      <c r="N32" s="510"/>
      <c r="O32" s="511"/>
      <c r="P32" s="509" t="str">
        <f>IF(C32="","",F33+ROUNDDOWN((H33+J33)/C32,1))</f>
        <v/>
      </c>
      <c r="Q32" s="510"/>
      <c r="R32" s="511"/>
    </row>
    <row r="33" spans="2:19" ht="26.1" customHeight="1" x14ac:dyDescent="0.15">
      <c r="B33" s="512" t="s">
        <v>568</v>
      </c>
      <c r="C33" s="504"/>
      <c r="D33" s="513"/>
      <c r="E33" s="514" t="str">
        <f>$F$9</f>
        <v>介護職員</v>
      </c>
      <c r="F33" s="515"/>
      <c r="G33" s="516" t="s">
        <v>36</v>
      </c>
      <c r="H33" s="515"/>
      <c r="I33" s="516" t="s">
        <v>551</v>
      </c>
      <c r="J33" s="515"/>
      <c r="K33" s="516" t="s">
        <v>551</v>
      </c>
      <c r="M33" s="517"/>
      <c r="N33" s="518"/>
      <c r="O33" s="519"/>
      <c r="P33" s="517"/>
      <c r="Q33" s="518"/>
      <c r="R33" s="519"/>
    </row>
    <row r="34" spans="2:19" ht="26.1" customHeight="1" x14ac:dyDescent="0.15">
      <c r="B34" s="503" t="s">
        <v>550</v>
      </c>
      <c r="C34" s="504"/>
      <c r="D34" s="505" t="s">
        <v>551</v>
      </c>
      <c r="E34" s="520" t="str">
        <f>$F$8</f>
        <v>介護福祉士</v>
      </c>
      <c r="F34" s="521"/>
      <c r="G34" s="522" t="s">
        <v>36</v>
      </c>
      <c r="H34" s="507"/>
      <c r="I34" s="522" t="s">
        <v>551</v>
      </c>
      <c r="J34" s="507"/>
      <c r="K34" s="522" t="s">
        <v>551</v>
      </c>
      <c r="M34" s="509" t="str">
        <f>IF(C34="","",F34+ROUNDDOWN((H34+J34)/C34,1))</f>
        <v/>
      </c>
      <c r="N34" s="510"/>
      <c r="O34" s="511"/>
      <c r="P34" s="509" t="str">
        <f>IF(C34="","",F35+ROUNDDOWN((H35+J35)/C34,1))</f>
        <v/>
      </c>
      <c r="Q34" s="510"/>
      <c r="R34" s="511"/>
    </row>
    <row r="35" spans="2:19" ht="26.1" customHeight="1" x14ac:dyDescent="0.15">
      <c r="B35" s="512" t="s">
        <v>569</v>
      </c>
      <c r="C35" s="504"/>
      <c r="D35" s="513"/>
      <c r="E35" s="514" t="str">
        <f>$F$9</f>
        <v>介護職員</v>
      </c>
      <c r="F35" s="515"/>
      <c r="G35" s="516" t="s">
        <v>36</v>
      </c>
      <c r="H35" s="515"/>
      <c r="I35" s="516" t="s">
        <v>551</v>
      </c>
      <c r="J35" s="515"/>
      <c r="K35" s="516" t="s">
        <v>551</v>
      </c>
      <c r="M35" s="517"/>
      <c r="N35" s="518"/>
      <c r="O35" s="519"/>
      <c r="P35" s="517"/>
      <c r="Q35" s="518"/>
      <c r="R35" s="519"/>
    </row>
    <row r="36" spans="2:19" ht="26.1" customHeight="1" x14ac:dyDescent="0.15">
      <c r="B36" s="503"/>
      <c r="C36" s="504"/>
      <c r="D36" s="505" t="s">
        <v>551</v>
      </c>
      <c r="E36" s="520" t="str">
        <f>$F$8</f>
        <v>介護福祉士</v>
      </c>
      <c r="F36" s="521"/>
      <c r="G36" s="522" t="s">
        <v>36</v>
      </c>
      <c r="H36" s="507"/>
      <c r="I36" s="522" t="s">
        <v>551</v>
      </c>
      <c r="J36" s="507"/>
      <c r="K36" s="522" t="s">
        <v>551</v>
      </c>
      <c r="M36" s="509" t="str">
        <f>IF(C36="","",F36+ROUNDDOWN((H36+J36)/C36,1))</f>
        <v/>
      </c>
      <c r="N36" s="510"/>
      <c r="O36" s="511"/>
      <c r="P36" s="509" t="str">
        <f>IF(C36="","",F37+ROUNDDOWN((H37+J37)/C36,1))</f>
        <v/>
      </c>
      <c r="Q36" s="510"/>
      <c r="R36" s="511"/>
    </row>
    <row r="37" spans="2:19" ht="26.1" customHeight="1" x14ac:dyDescent="0.15">
      <c r="B37" s="512" t="s">
        <v>570</v>
      </c>
      <c r="C37" s="504"/>
      <c r="D37" s="513"/>
      <c r="E37" s="514" t="str">
        <f>$F$9</f>
        <v>介護職員</v>
      </c>
      <c r="F37" s="515"/>
      <c r="G37" s="516" t="s">
        <v>36</v>
      </c>
      <c r="H37" s="515"/>
      <c r="I37" s="516" t="s">
        <v>551</v>
      </c>
      <c r="J37" s="515"/>
      <c r="K37" s="516" t="s">
        <v>551</v>
      </c>
      <c r="M37" s="517"/>
      <c r="N37" s="518"/>
      <c r="O37" s="519"/>
      <c r="P37" s="517"/>
      <c r="Q37" s="518"/>
      <c r="R37" s="519"/>
    </row>
    <row r="38" spans="2:19" ht="6.75" customHeight="1" x14ac:dyDescent="0.15">
      <c r="B38" s="524"/>
      <c r="C38" s="525"/>
      <c r="D38" s="524"/>
      <c r="E38" s="526"/>
      <c r="F38" s="527"/>
      <c r="G38" s="528"/>
      <c r="H38" s="527"/>
      <c r="I38" s="528"/>
      <c r="J38" s="529"/>
      <c r="K38" s="530"/>
      <c r="L38" s="530"/>
      <c r="M38" s="531"/>
      <c r="N38" s="531"/>
      <c r="O38" s="531"/>
      <c r="P38" s="531"/>
      <c r="Q38" s="531"/>
      <c r="R38" s="531"/>
    </row>
    <row r="39" spans="2:19" ht="20.100000000000001" customHeight="1" x14ac:dyDescent="0.15">
      <c r="H39" s="481"/>
      <c r="J39" s="513" t="s">
        <v>571</v>
      </c>
      <c r="K39" s="513"/>
      <c r="L39" s="513"/>
      <c r="M39" s="517" t="str">
        <f>IF(SUM(M16:O37)=0,"",SUM(M16:O37))</f>
        <v/>
      </c>
      <c r="N39" s="518"/>
      <c r="O39" s="519"/>
      <c r="P39" s="517" t="str">
        <f>IF(SUM(P16:R37)=0,"",SUM(P16:R37))</f>
        <v/>
      </c>
      <c r="Q39" s="518"/>
      <c r="R39" s="518"/>
      <c r="S39" s="532"/>
    </row>
    <row r="40" spans="2:19" ht="20.100000000000001" customHeight="1" x14ac:dyDescent="0.15">
      <c r="H40" s="481"/>
      <c r="J40" s="489" t="s">
        <v>572</v>
      </c>
      <c r="K40" s="489"/>
      <c r="L40" s="489"/>
      <c r="M40" s="533" t="str">
        <f>IF(M39="","",ROUNDDOWN(M39/$K$11,1))</f>
        <v/>
      </c>
      <c r="N40" s="534"/>
      <c r="O40" s="535"/>
      <c r="P40" s="533" t="str">
        <f>IF(P39="","",ROUNDDOWN(P39/$K$11,1))</f>
        <v/>
      </c>
      <c r="Q40" s="534"/>
      <c r="R40" s="535"/>
    </row>
    <row r="41" spans="2:19" ht="18.75" customHeight="1" x14ac:dyDescent="0.15">
      <c r="J41" s="536" t="str">
        <f>$M$15</f>
        <v>介護福祉士</v>
      </c>
      <c r="K41" s="537"/>
      <c r="L41" s="537"/>
      <c r="M41" s="537"/>
      <c r="N41" s="537"/>
      <c r="O41" s="538"/>
      <c r="P41" s="539" t="str">
        <f>IF(M40="","",M40/P40)</f>
        <v/>
      </c>
      <c r="Q41" s="540"/>
      <c r="R41" s="541"/>
    </row>
    <row r="42" spans="2:19" ht="18.75" customHeight="1" x14ac:dyDescent="0.15">
      <c r="J42" s="542" t="s">
        <v>573</v>
      </c>
      <c r="K42" s="543"/>
      <c r="L42" s="543"/>
      <c r="M42" s="543"/>
      <c r="N42" s="543"/>
      <c r="O42" s="544"/>
      <c r="P42" s="545"/>
      <c r="Q42" s="546"/>
      <c r="R42" s="547"/>
    </row>
    <row r="43" spans="2:19" ht="18.75" customHeight="1" x14ac:dyDescent="0.15">
      <c r="J43" s="481"/>
      <c r="K43" s="481"/>
      <c r="L43" s="481"/>
      <c r="M43" s="481"/>
      <c r="N43" s="481"/>
      <c r="O43" s="481"/>
      <c r="P43" s="481"/>
      <c r="Q43" s="481"/>
      <c r="R43" s="548"/>
    </row>
    <row r="44" spans="2:19" ht="18.75" customHeight="1" x14ac:dyDescent="0.15">
      <c r="B44" s="481" t="s">
        <v>9</v>
      </c>
      <c r="C44" s="493" t="s">
        <v>574</v>
      </c>
      <c r="D44" s="493"/>
      <c r="E44" s="493"/>
      <c r="F44" s="493"/>
      <c r="G44" s="493"/>
      <c r="H44" s="493"/>
      <c r="I44" s="493"/>
      <c r="J44" s="493"/>
      <c r="K44" s="493"/>
      <c r="M44" s="494" t="s">
        <v>545</v>
      </c>
      <c r="N44" s="495"/>
      <c r="O44" s="495"/>
      <c r="P44" s="495"/>
      <c r="Q44" s="495"/>
      <c r="R44" s="496"/>
    </row>
    <row r="45" spans="2:19" ht="79.5" customHeight="1" x14ac:dyDescent="0.15">
      <c r="B45" s="497"/>
      <c r="C45" s="498" t="s">
        <v>546</v>
      </c>
      <c r="D45" s="498"/>
      <c r="E45" s="497"/>
      <c r="F45" s="499" t="s">
        <v>547</v>
      </c>
      <c r="G45" s="499"/>
      <c r="H45" s="499" t="s">
        <v>548</v>
      </c>
      <c r="I45" s="499"/>
      <c r="J45" s="498" t="s">
        <v>549</v>
      </c>
      <c r="K45" s="498"/>
      <c r="M45" s="500" t="str">
        <f>F8</f>
        <v>介護福祉士</v>
      </c>
      <c r="N45" s="501"/>
      <c r="O45" s="502"/>
      <c r="P45" s="500" t="str">
        <f>F9</f>
        <v>介護職員</v>
      </c>
      <c r="Q45" s="501"/>
      <c r="R45" s="502"/>
    </row>
    <row r="46" spans="2:19" ht="25.5" customHeight="1" x14ac:dyDescent="0.15">
      <c r="B46" s="503" t="s">
        <v>550</v>
      </c>
      <c r="C46" s="504"/>
      <c r="D46" s="505" t="s">
        <v>551</v>
      </c>
      <c r="E46" s="549" t="str">
        <f>$F$8</f>
        <v>介護福祉士</v>
      </c>
      <c r="F46" s="507"/>
      <c r="G46" s="508" t="s">
        <v>36</v>
      </c>
      <c r="H46" s="507"/>
      <c r="I46" s="508" t="s">
        <v>551</v>
      </c>
      <c r="J46" s="507"/>
      <c r="K46" s="508" t="s">
        <v>551</v>
      </c>
      <c r="M46" s="509" t="str">
        <f>IF(C46="","",F46+ROUNDDOWN((H46+J46)/C46,1))</f>
        <v/>
      </c>
      <c r="N46" s="510"/>
      <c r="O46" s="511"/>
      <c r="P46" s="509" t="str">
        <f>IF(C46="","",F47+ROUNDDOWN((H47+J47)/C46,1))</f>
        <v/>
      </c>
      <c r="Q46" s="510"/>
      <c r="R46" s="511"/>
    </row>
    <row r="47" spans="2:19" ht="25.5" customHeight="1" x14ac:dyDescent="0.15">
      <c r="B47" s="512" t="s">
        <v>554</v>
      </c>
      <c r="C47" s="504"/>
      <c r="D47" s="513"/>
      <c r="E47" s="550" t="str">
        <f>$F$9</f>
        <v>介護職員</v>
      </c>
      <c r="F47" s="515"/>
      <c r="G47" s="516" t="s">
        <v>36</v>
      </c>
      <c r="H47" s="515"/>
      <c r="I47" s="516" t="s">
        <v>551</v>
      </c>
      <c r="J47" s="515"/>
      <c r="K47" s="516" t="s">
        <v>551</v>
      </c>
      <c r="M47" s="517"/>
      <c r="N47" s="518"/>
      <c r="O47" s="519"/>
      <c r="P47" s="517"/>
      <c r="Q47" s="518"/>
      <c r="R47" s="519"/>
    </row>
    <row r="48" spans="2:19" ht="25.5" customHeight="1" x14ac:dyDescent="0.15">
      <c r="B48" s="503"/>
      <c r="C48" s="504"/>
      <c r="D48" s="505" t="s">
        <v>551</v>
      </c>
      <c r="E48" s="551" t="str">
        <f>$F$8</f>
        <v>介護福祉士</v>
      </c>
      <c r="F48" s="521"/>
      <c r="G48" s="522" t="s">
        <v>36</v>
      </c>
      <c r="H48" s="507"/>
      <c r="I48" s="522" t="s">
        <v>551</v>
      </c>
      <c r="J48" s="507"/>
      <c r="K48" s="522" t="s">
        <v>551</v>
      </c>
      <c r="M48" s="509" t="str">
        <f>IF(C48="","",F48+ROUNDDOWN((H48+J48)/C48,1))</f>
        <v/>
      </c>
      <c r="N48" s="510"/>
      <c r="O48" s="511"/>
      <c r="P48" s="509" t="str">
        <f>IF(C48="","",F49+ROUNDDOWN((H49+J49)/C48,1))</f>
        <v/>
      </c>
      <c r="Q48" s="510"/>
      <c r="R48" s="511"/>
    </row>
    <row r="49" spans="2:18" ht="25.5" customHeight="1" x14ac:dyDescent="0.15">
      <c r="B49" s="512" t="s">
        <v>559</v>
      </c>
      <c r="C49" s="504"/>
      <c r="D49" s="513"/>
      <c r="E49" s="550" t="str">
        <f>$F$9</f>
        <v>介護職員</v>
      </c>
      <c r="F49" s="515"/>
      <c r="G49" s="516" t="s">
        <v>36</v>
      </c>
      <c r="H49" s="515"/>
      <c r="I49" s="516" t="s">
        <v>551</v>
      </c>
      <c r="J49" s="515"/>
      <c r="K49" s="516" t="s">
        <v>551</v>
      </c>
      <c r="M49" s="517"/>
      <c r="N49" s="518"/>
      <c r="O49" s="519"/>
      <c r="P49" s="517"/>
      <c r="Q49" s="518"/>
      <c r="R49" s="519"/>
    </row>
    <row r="50" spans="2:18" ht="25.5" customHeight="1" x14ac:dyDescent="0.15">
      <c r="B50" s="503"/>
      <c r="C50" s="504"/>
      <c r="D50" s="505" t="s">
        <v>551</v>
      </c>
      <c r="E50" s="551" t="str">
        <f>$F$8</f>
        <v>介護福祉士</v>
      </c>
      <c r="F50" s="521"/>
      <c r="G50" s="522" t="s">
        <v>36</v>
      </c>
      <c r="H50" s="507"/>
      <c r="I50" s="522" t="s">
        <v>551</v>
      </c>
      <c r="J50" s="507"/>
      <c r="K50" s="522" t="s">
        <v>551</v>
      </c>
      <c r="M50" s="509" t="str">
        <f>IF(C50="","",F50+ROUNDDOWN((H50+J50)/C50,1))</f>
        <v/>
      </c>
      <c r="N50" s="510"/>
      <c r="O50" s="511"/>
      <c r="P50" s="509" t="str">
        <f>IF(C50="","",F51+ROUNDDOWN((H51+J51)/C50,1))</f>
        <v/>
      </c>
      <c r="Q50" s="510"/>
      <c r="R50" s="511"/>
    </row>
    <row r="51" spans="2:18" ht="25.5" customHeight="1" x14ac:dyDescent="0.15">
      <c r="B51" s="512" t="s">
        <v>562</v>
      </c>
      <c r="C51" s="504"/>
      <c r="D51" s="513"/>
      <c r="E51" s="550" t="str">
        <f>$F$9</f>
        <v>介護職員</v>
      </c>
      <c r="F51" s="515"/>
      <c r="G51" s="516" t="s">
        <v>36</v>
      </c>
      <c r="H51" s="515"/>
      <c r="I51" s="516" t="s">
        <v>551</v>
      </c>
      <c r="J51" s="515"/>
      <c r="K51" s="516" t="s">
        <v>551</v>
      </c>
      <c r="M51" s="517"/>
      <c r="N51" s="518"/>
      <c r="O51" s="519"/>
      <c r="P51" s="517"/>
      <c r="Q51" s="518"/>
      <c r="R51" s="519"/>
    </row>
    <row r="52" spans="2:18" ht="6.75" customHeight="1" x14ac:dyDescent="0.15">
      <c r="J52" s="481"/>
      <c r="K52" s="481"/>
      <c r="L52" s="481"/>
      <c r="M52" s="481"/>
      <c r="N52" s="481"/>
      <c r="O52" s="481"/>
      <c r="P52" s="481"/>
      <c r="Q52" s="481"/>
      <c r="R52" s="548"/>
    </row>
    <row r="53" spans="2:18" ht="20.100000000000001" customHeight="1" x14ac:dyDescent="0.15">
      <c r="J53" s="489" t="s">
        <v>571</v>
      </c>
      <c r="K53" s="489"/>
      <c r="L53" s="489"/>
      <c r="M53" s="533" t="str">
        <f>IF(SUM(M46:O51)=0,"",SUM(M46:O51))</f>
        <v/>
      </c>
      <c r="N53" s="534"/>
      <c r="O53" s="535"/>
      <c r="P53" s="533" t="str">
        <f>IF(SUM(P46:R51)=0,"",SUM(P46:R51))</f>
        <v/>
      </c>
      <c r="Q53" s="534"/>
      <c r="R53" s="535"/>
    </row>
    <row r="54" spans="2:18" ht="20.100000000000001" customHeight="1" x14ac:dyDescent="0.15">
      <c r="J54" s="489" t="s">
        <v>572</v>
      </c>
      <c r="K54" s="489"/>
      <c r="L54" s="489"/>
      <c r="M54" s="533" t="str">
        <f>IF(M53="","",ROUNDDOWN(M53/3,1))</f>
        <v/>
      </c>
      <c r="N54" s="534"/>
      <c r="O54" s="535"/>
      <c r="P54" s="533" t="str">
        <f>IF(P53="","",ROUNDDOWN(P53/3,1))</f>
        <v/>
      </c>
      <c r="Q54" s="534"/>
      <c r="R54" s="535"/>
    </row>
    <row r="55" spans="2:18" ht="18.75" customHeight="1" x14ac:dyDescent="0.15">
      <c r="J55" s="536" t="str">
        <f>$M$15</f>
        <v>介護福祉士</v>
      </c>
      <c r="K55" s="537"/>
      <c r="L55" s="537"/>
      <c r="M55" s="537"/>
      <c r="N55" s="537"/>
      <c r="O55" s="538"/>
      <c r="P55" s="539" t="str">
        <f>IF(M54="","",M54/P54)</f>
        <v/>
      </c>
      <c r="Q55" s="540"/>
      <c r="R55" s="541"/>
    </row>
    <row r="56" spans="2:18" ht="18.75" customHeight="1" x14ac:dyDescent="0.15">
      <c r="J56" s="542" t="s">
        <v>573</v>
      </c>
      <c r="K56" s="543"/>
      <c r="L56" s="543"/>
      <c r="M56" s="543"/>
      <c r="N56" s="543"/>
      <c r="O56" s="544"/>
      <c r="P56" s="545"/>
      <c r="Q56" s="546"/>
      <c r="R56" s="547"/>
    </row>
    <row r="57" spans="2:18" ht="18.75" customHeight="1" x14ac:dyDescent="0.15">
      <c r="J57" s="481"/>
      <c r="K57" s="481"/>
      <c r="L57" s="481"/>
      <c r="M57" s="481"/>
      <c r="N57" s="481"/>
      <c r="O57" s="481"/>
      <c r="P57" s="481"/>
      <c r="Q57" s="481"/>
      <c r="R57" s="548"/>
    </row>
    <row r="59" spans="2:18" x14ac:dyDescent="0.15">
      <c r="B59" s="478" t="s">
        <v>357</v>
      </c>
    </row>
    <row r="60" spans="2:18" x14ac:dyDescent="0.15">
      <c r="B60" s="552" t="s">
        <v>575</v>
      </c>
      <c r="C60" s="552"/>
      <c r="D60" s="552"/>
      <c r="E60" s="552"/>
      <c r="F60" s="552"/>
      <c r="G60" s="552"/>
      <c r="H60" s="552"/>
      <c r="I60" s="552"/>
      <c r="J60" s="552"/>
      <c r="K60" s="552"/>
      <c r="L60" s="552"/>
      <c r="M60" s="552"/>
      <c r="N60" s="552"/>
      <c r="O60" s="552"/>
      <c r="P60" s="552"/>
      <c r="Q60" s="552"/>
      <c r="R60" s="552"/>
    </row>
    <row r="61" spans="2:18" x14ac:dyDescent="0.15">
      <c r="B61" s="552" t="s">
        <v>576</v>
      </c>
      <c r="C61" s="552"/>
      <c r="D61" s="552"/>
      <c r="E61" s="552"/>
      <c r="F61" s="552"/>
      <c r="G61" s="552"/>
      <c r="H61" s="552"/>
      <c r="I61" s="552"/>
      <c r="J61" s="552"/>
      <c r="K61" s="552"/>
      <c r="L61" s="552"/>
      <c r="M61" s="552"/>
      <c r="N61" s="552"/>
      <c r="O61" s="552"/>
      <c r="P61" s="552"/>
      <c r="Q61" s="552"/>
      <c r="R61" s="552"/>
    </row>
    <row r="62" spans="2:18" x14ac:dyDescent="0.15">
      <c r="B62" s="552" t="s">
        <v>577</v>
      </c>
      <c r="C62" s="552"/>
      <c r="D62" s="552"/>
      <c r="E62" s="552"/>
      <c r="F62" s="552"/>
      <c r="G62" s="552"/>
      <c r="H62" s="552"/>
      <c r="I62" s="552"/>
      <c r="J62" s="552"/>
      <c r="K62" s="552"/>
      <c r="L62" s="552"/>
      <c r="M62" s="552"/>
      <c r="N62" s="552"/>
      <c r="O62" s="552"/>
      <c r="P62" s="552"/>
      <c r="Q62" s="552"/>
      <c r="R62" s="552"/>
    </row>
    <row r="63" spans="2:18" x14ac:dyDescent="0.15">
      <c r="B63" s="553" t="s">
        <v>578</v>
      </c>
      <c r="C63" s="553"/>
      <c r="D63" s="553"/>
      <c r="E63" s="553"/>
      <c r="F63" s="553"/>
      <c r="G63" s="553"/>
      <c r="H63" s="553"/>
      <c r="I63" s="553"/>
      <c r="J63" s="553"/>
      <c r="K63" s="553"/>
      <c r="L63" s="553"/>
      <c r="M63" s="553"/>
      <c r="N63" s="553"/>
      <c r="O63" s="553"/>
      <c r="P63" s="553"/>
      <c r="Q63" s="553"/>
      <c r="R63" s="553"/>
    </row>
    <row r="64" spans="2:18" x14ac:dyDescent="0.15">
      <c r="B64" s="552" t="s">
        <v>579</v>
      </c>
      <c r="C64" s="552"/>
      <c r="D64" s="552"/>
      <c r="E64" s="552"/>
      <c r="F64" s="552"/>
      <c r="G64" s="552"/>
      <c r="H64" s="552"/>
      <c r="I64" s="552"/>
      <c r="J64" s="552"/>
      <c r="K64" s="552"/>
      <c r="L64" s="552"/>
      <c r="M64" s="552"/>
      <c r="N64" s="552"/>
      <c r="O64" s="552"/>
      <c r="P64" s="552"/>
      <c r="Q64" s="552"/>
      <c r="R64" s="552"/>
    </row>
    <row r="65" spans="2:18" x14ac:dyDescent="0.15">
      <c r="B65" s="552" t="s">
        <v>580</v>
      </c>
      <c r="C65" s="552"/>
      <c r="D65" s="552"/>
      <c r="E65" s="552"/>
      <c r="F65" s="552"/>
      <c r="G65" s="552"/>
      <c r="H65" s="552"/>
      <c r="I65" s="552"/>
      <c r="J65" s="552"/>
      <c r="K65" s="552"/>
      <c r="L65" s="552"/>
      <c r="M65" s="552"/>
      <c r="N65" s="552"/>
      <c r="O65" s="552"/>
      <c r="P65" s="552"/>
      <c r="Q65" s="552"/>
      <c r="R65" s="552"/>
    </row>
    <row r="66" spans="2:18" x14ac:dyDescent="0.15">
      <c r="B66" s="552" t="s">
        <v>581</v>
      </c>
      <c r="C66" s="552"/>
      <c r="D66" s="552"/>
      <c r="E66" s="552"/>
      <c r="F66" s="552"/>
      <c r="G66" s="552"/>
      <c r="H66" s="552"/>
      <c r="I66" s="552"/>
      <c r="J66" s="552"/>
      <c r="K66" s="552"/>
      <c r="L66" s="552"/>
      <c r="M66" s="552"/>
      <c r="N66" s="552"/>
      <c r="O66" s="552"/>
      <c r="P66" s="552"/>
      <c r="Q66" s="552"/>
      <c r="R66" s="552"/>
    </row>
    <row r="67" spans="2:18" x14ac:dyDescent="0.15">
      <c r="B67" s="552" t="s">
        <v>582</v>
      </c>
      <c r="C67" s="552"/>
      <c r="D67" s="552"/>
      <c r="E67" s="552"/>
      <c r="F67" s="552"/>
      <c r="G67" s="552"/>
      <c r="H67" s="552"/>
      <c r="I67" s="552"/>
      <c r="J67" s="552"/>
      <c r="K67" s="552"/>
      <c r="L67" s="552"/>
      <c r="M67" s="552"/>
      <c r="N67" s="552"/>
      <c r="O67" s="552"/>
      <c r="P67" s="552"/>
      <c r="Q67" s="552"/>
      <c r="R67" s="552"/>
    </row>
    <row r="68" spans="2:18" x14ac:dyDescent="0.15">
      <c r="B68" s="552" t="s">
        <v>583</v>
      </c>
      <c r="C68" s="552"/>
      <c r="D68" s="552"/>
      <c r="E68" s="552"/>
      <c r="F68" s="552"/>
      <c r="G68" s="552"/>
      <c r="H68" s="552"/>
      <c r="I68" s="552"/>
      <c r="J68" s="552"/>
      <c r="K68" s="552"/>
      <c r="L68" s="552"/>
      <c r="M68" s="552"/>
      <c r="N68" s="552"/>
      <c r="O68" s="552"/>
      <c r="P68" s="552"/>
      <c r="Q68" s="552"/>
      <c r="R68" s="552"/>
    </row>
    <row r="69" spans="2:18" x14ac:dyDescent="0.15">
      <c r="B69" s="552" t="s">
        <v>584</v>
      </c>
      <c r="C69" s="552"/>
      <c r="D69" s="552"/>
      <c r="E69" s="552"/>
      <c r="F69" s="552"/>
      <c r="G69" s="552"/>
      <c r="H69" s="552"/>
      <c r="I69" s="552"/>
      <c r="J69" s="552"/>
      <c r="K69" s="552"/>
      <c r="L69" s="552"/>
      <c r="M69" s="552"/>
      <c r="N69" s="552"/>
      <c r="O69" s="552"/>
      <c r="P69" s="552"/>
      <c r="Q69" s="552"/>
      <c r="R69" s="552"/>
    </row>
    <row r="70" spans="2:18" x14ac:dyDescent="0.15">
      <c r="B70" s="552" t="s">
        <v>585</v>
      </c>
      <c r="C70" s="552"/>
      <c r="D70" s="552"/>
      <c r="E70" s="552"/>
      <c r="F70" s="552"/>
      <c r="G70" s="552"/>
      <c r="H70" s="552"/>
      <c r="I70" s="552"/>
      <c r="J70" s="552"/>
      <c r="K70" s="552"/>
      <c r="L70" s="552"/>
      <c r="M70" s="552"/>
      <c r="N70" s="552"/>
      <c r="O70" s="552"/>
      <c r="P70" s="552"/>
      <c r="Q70" s="552"/>
      <c r="R70" s="552"/>
    </row>
    <row r="71" spans="2:18" x14ac:dyDescent="0.15">
      <c r="B71" s="552" t="s">
        <v>586</v>
      </c>
      <c r="C71" s="552"/>
      <c r="D71" s="552"/>
      <c r="E71" s="552"/>
      <c r="F71" s="552"/>
      <c r="G71" s="552"/>
      <c r="H71" s="552"/>
      <c r="I71" s="552"/>
      <c r="J71" s="552"/>
      <c r="K71" s="552"/>
      <c r="L71" s="552"/>
      <c r="M71" s="552"/>
      <c r="N71" s="552"/>
      <c r="O71" s="552"/>
      <c r="P71" s="552"/>
      <c r="Q71" s="552"/>
      <c r="R71" s="552"/>
    </row>
    <row r="72" spans="2:18" x14ac:dyDescent="0.15">
      <c r="B72" s="552" t="s">
        <v>587</v>
      </c>
      <c r="C72" s="552"/>
      <c r="D72" s="552"/>
      <c r="E72" s="552"/>
      <c r="F72" s="552"/>
      <c r="G72" s="552"/>
      <c r="H72" s="552"/>
      <c r="I72" s="552"/>
      <c r="J72" s="552"/>
      <c r="K72" s="552"/>
      <c r="L72" s="552"/>
      <c r="M72" s="552"/>
      <c r="N72" s="552"/>
      <c r="O72" s="552"/>
      <c r="P72" s="552"/>
      <c r="Q72" s="552"/>
      <c r="R72" s="552"/>
    </row>
    <row r="73" spans="2:18" x14ac:dyDescent="0.15">
      <c r="B73" s="552" t="s">
        <v>588</v>
      </c>
      <c r="C73" s="552"/>
      <c r="D73" s="552"/>
      <c r="E73" s="552"/>
      <c r="F73" s="552"/>
      <c r="G73" s="552"/>
      <c r="H73" s="552"/>
      <c r="I73" s="552"/>
      <c r="J73" s="552"/>
      <c r="K73" s="552"/>
      <c r="L73" s="552"/>
      <c r="M73" s="552"/>
      <c r="N73" s="552"/>
      <c r="O73" s="552"/>
      <c r="P73" s="552"/>
      <c r="Q73" s="552"/>
      <c r="R73" s="552"/>
    </row>
    <row r="74" spans="2:18" x14ac:dyDescent="0.15">
      <c r="B74" s="552" t="s">
        <v>589</v>
      </c>
      <c r="C74" s="552"/>
      <c r="D74" s="552"/>
      <c r="E74" s="552"/>
      <c r="F74" s="552"/>
      <c r="G74" s="552"/>
      <c r="H74" s="552"/>
      <c r="I74" s="552"/>
      <c r="J74" s="552"/>
      <c r="K74" s="552"/>
      <c r="L74" s="552"/>
      <c r="M74" s="552"/>
      <c r="N74" s="552"/>
      <c r="O74" s="552"/>
      <c r="P74" s="552"/>
      <c r="Q74" s="552"/>
      <c r="R74" s="552"/>
    </row>
    <row r="75" spans="2:18" x14ac:dyDescent="0.15">
      <c r="B75" s="552" t="s">
        <v>590</v>
      </c>
      <c r="C75" s="552"/>
      <c r="D75" s="552"/>
      <c r="E75" s="552"/>
      <c r="F75" s="552"/>
      <c r="G75" s="552"/>
      <c r="H75" s="552"/>
      <c r="I75" s="552"/>
      <c r="J75" s="552"/>
      <c r="K75" s="552"/>
      <c r="L75" s="552"/>
      <c r="M75" s="552"/>
      <c r="N75" s="552"/>
      <c r="O75" s="552"/>
      <c r="P75" s="552"/>
      <c r="Q75" s="552"/>
      <c r="R75" s="552"/>
    </row>
    <row r="76" spans="2:18" x14ac:dyDescent="0.15">
      <c r="B76" s="552" t="s">
        <v>591</v>
      </c>
      <c r="C76" s="552"/>
      <c r="D76" s="552"/>
      <c r="E76" s="552"/>
      <c r="F76" s="552"/>
      <c r="G76" s="552"/>
      <c r="H76" s="552"/>
      <c r="I76" s="552"/>
      <c r="J76" s="552"/>
      <c r="K76" s="552"/>
      <c r="L76" s="552"/>
      <c r="M76" s="552"/>
      <c r="N76" s="552"/>
      <c r="O76" s="552"/>
      <c r="P76" s="552"/>
      <c r="Q76" s="552"/>
      <c r="R76" s="552"/>
    </row>
    <row r="77" spans="2:18" x14ac:dyDescent="0.15">
      <c r="B77" s="552" t="s">
        <v>592</v>
      </c>
      <c r="C77" s="552"/>
      <c r="D77" s="552"/>
      <c r="E77" s="552"/>
      <c r="F77" s="552"/>
      <c r="G77" s="552"/>
      <c r="H77" s="552"/>
      <c r="I77" s="552"/>
      <c r="J77" s="552"/>
      <c r="K77" s="552"/>
      <c r="L77" s="552"/>
      <c r="M77" s="552"/>
      <c r="N77" s="552"/>
      <c r="O77" s="552"/>
      <c r="P77" s="552"/>
      <c r="Q77" s="552"/>
      <c r="R77" s="552"/>
    </row>
    <row r="78" spans="2:18" x14ac:dyDescent="0.15">
      <c r="B78" s="552" t="s">
        <v>593</v>
      </c>
      <c r="C78" s="552"/>
      <c r="D78" s="552"/>
      <c r="E78" s="552"/>
      <c r="F78" s="552"/>
      <c r="G78" s="552"/>
      <c r="H78" s="552"/>
      <c r="I78" s="552"/>
      <c r="J78" s="552"/>
      <c r="K78" s="552"/>
      <c r="L78" s="552"/>
      <c r="M78" s="552"/>
      <c r="N78" s="552"/>
      <c r="O78" s="552"/>
      <c r="P78" s="552"/>
      <c r="Q78" s="552"/>
      <c r="R78" s="552"/>
    </row>
    <row r="79" spans="2:18" x14ac:dyDescent="0.15">
      <c r="B79" s="552" t="s">
        <v>594</v>
      </c>
      <c r="C79" s="552"/>
      <c r="D79" s="552"/>
      <c r="E79" s="552"/>
      <c r="F79" s="552"/>
      <c r="G79" s="552"/>
      <c r="H79" s="552"/>
      <c r="I79" s="552"/>
      <c r="J79" s="552"/>
      <c r="K79" s="552"/>
      <c r="L79" s="552"/>
      <c r="M79" s="552"/>
      <c r="N79" s="552"/>
      <c r="O79" s="552"/>
      <c r="P79" s="552"/>
      <c r="Q79" s="552"/>
      <c r="R79" s="552"/>
    </row>
    <row r="80" spans="2:18" x14ac:dyDescent="0.15">
      <c r="B80" s="552" t="s">
        <v>595</v>
      </c>
      <c r="C80" s="552"/>
      <c r="D80" s="552"/>
      <c r="E80" s="552"/>
      <c r="F80" s="552"/>
      <c r="G80" s="552"/>
      <c r="H80" s="552"/>
      <c r="I80" s="552"/>
      <c r="J80" s="552"/>
      <c r="K80" s="552"/>
      <c r="L80" s="552"/>
      <c r="M80" s="552"/>
      <c r="N80" s="552"/>
      <c r="O80" s="552"/>
      <c r="P80" s="552"/>
      <c r="Q80" s="552"/>
      <c r="R80" s="552"/>
    </row>
    <row r="81" spans="2:18" x14ac:dyDescent="0.15">
      <c r="B81" s="552" t="s">
        <v>596</v>
      </c>
      <c r="C81" s="552"/>
      <c r="D81" s="552"/>
      <c r="E81" s="552"/>
      <c r="F81" s="552"/>
      <c r="G81" s="552"/>
      <c r="H81" s="552"/>
      <c r="I81" s="552"/>
      <c r="J81" s="552"/>
      <c r="K81" s="552"/>
      <c r="L81" s="552"/>
      <c r="M81" s="552"/>
      <c r="N81" s="552"/>
      <c r="O81" s="552"/>
      <c r="P81" s="552"/>
      <c r="Q81" s="552"/>
      <c r="R81" s="552"/>
    </row>
    <row r="82" spans="2:18" x14ac:dyDescent="0.15">
      <c r="B82" s="552" t="s">
        <v>597</v>
      </c>
      <c r="C82" s="552"/>
      <c r="D82" s="552"/>
      <c r="E82" s="552"/>
      <c r="F82" s="552"/>
      <c r="G82" s="552"/>
      <c r="H82" s="552"/>
      <c r="I82" s="552"/>
      <c r="J82" s="552"/>
      <c r="K82" s="552"/>
      <c r="L82" s="552"/>
      <c r="M82" s="552"/>
      <c r="N82" s="552"/>
      <c r="O82" s="552"/>
      <c r="P82" s="552"/>
      <c r="Q82" s="552"/>
      <c r="R82" s="552"/>
    </row>
    <row r="83" spans="2:18" x14ac:dyDescent="0.15">
      <c r="B83" s="554" t="s">
        <v>598</v>
      </c>
      <c r="C83" s="552"/>
      <c r="D83" s="552"/>
      <c r="E83" s="552"/>
      <c r="F83" s="552"/>
      <c r="G83" s="552"/>
      <c r="H83" s="552"/>
      <c r="I83" s="552"/>
      <c r="J83" s="552"/>
      <c r="K83" s="552"/>
      <c r="L83" s="552"/>
      <c r="M83" s="552"/>
      <c r="N83" s="552"/>
      <c r="O83" s="552"/>
      <c r="P83" s="552"/>
      <c r="Q83" s="552"/>
      <c r="R83" s="552"/>
    </row>
    <row r="84" spans="2:18" x14ac:dyDescent="0.15">
      <c r="B84" s="552" t="s">
        <v>599</v>
      </c>
      <c r="C84" s="552"/>
      <c r="D84" s="552"/>
      <c r="E84" s="552"/>
      <c r="F84" s="552"/>
      <c r="G84" s="552"/>
      <c r="H84" s="552"/>
      <c r="I84" s="552"/>
      <c r="J84" s="552"/>
      <c r="K84" s="552"/>
      <c r="L84" s="552"/>
      <c r="M84" s="552"/>
      <c r="N84" s="552"/>
      <c r="O84" s="552"/>
      <c r="P84" s="552"/>
      <c r="Q84" s="552"/>
      <c r="R84" s="552"/>
    </row>
    <row r="85" spans="2:18" x14ac:dyDescent="0.15">
      <c r="B85" s="552" t="s">
        <v>600</v>
      </c>
      <c r="C85" s="552"/>
      <c r="D85" s="552"/>
      <c r="E85" s="552"/>
      <c r="F85" s="552"/>
      <c r="G85" s="552"/>
      <c r="H85" s="552"/>
      <c r="I85" s="552"/>
      <c r="J85" s="552"/>
      <c r="K85" s="552"/>
      <c r="L85" s="552"/>
      <c r="M85" s="552"/>
      <c r="N85" s="552"/>
      <c r="O85" s="552"/>
      <c r="P85" s="552"/>
      <c r="Q85" s="552"/>
      <c r="R85" s="552"/>
    </row>
    <row r="86" spans="2:18" x14ac:dyDescent="0.15">
      <c r="B86" s="552"/>
      <c r="C86" s="552"/>
      <c r="D86" s="552"/>
      <c r="E86" s="552"/>
      <c r="F86" s="552"/>
      <c r="G86" s="552"/>
      <c r="H86" s="552"/>
      <c r="I86" s="552"/>
      <c r="J86" s="552"/>
      <c r="K86" s="552"/>
      <c r="L86" s="552"/>
      <c r="M86" s="552"/>
      <c r="N86" s="552"/>
      <c r="O86" s="552"/>
      <c r="P86" s="552"/>
      <c r="Q86" s="552"/>
      <c r="R86" s="552"/>
    </row>
    <row r="87" spans="2:18" x14ac:dyDescent="0.15">
      <c r="B87" s="552"/>
      <c r="C87" s="552"/>
      <c r="D87" s="552"/>
      <c r="E87" s="552"/>
      <c r="F87" s="552"/>
      <c r="G87" s="552"/>
      <c r="H87" s="552"/>
      <c r="I87" s="552"/>
      <c r="J87" s="552"/>
      <c r="K87" s="552"/>
      <c r="L87" s="552"/>
      <c r="M87" s="552"/>
      <c r="N87" s="552"/>
      <c r="O87" s="552"/>
      <c r="P87" s="552"/>
      <c r="Q87" s="552"/>
      <c r="R87" s="552"/>
    </row>
    <row r="88" spans="2:18" x14ac:dyDescent="0.15">
      <c r="B88" s="552"/>
      <c r="C88" s="552"/>
      <c r="D88" s="552"/>
      <c r="E88" s="552"/>
      <c r="F88" s="552"/>
      <c r="G88" s="552"/>
      <c r="H88" s="552"/>
      <c r="I88" s="552"/>
      <c r="J88" s="552"/>
      <c r="K88" s="552"/>
      <c r="L88" s="552"/>
      <c r="M88" s="552"/>
      <c r="N88" s="552"/>
      <c r="O88" s="552"/>
      <c r="P88" s="552"/>
      <c r="Q88" s="552"/>
      <c r="R88" s="552"/>
    </row>
    <row r="89" spans="2:18" x14ac:dyDescent="0.15">
      <c r="B89" s="552"/>
      <c r="C89" s="552"/>
      <c r="D89" s="552"/>
      <c r="E89" s="552"/>
      <c r="F89" s="552"/>
      <c r="G89" s="552"/>
      <c r="H89" s="552"/>
      <c r="I89" s="552"/>
      <c r="J89" s="552"/>
      <c r="K89" s="552"/>
      <c r="L89" s="552"/>
      <c r="M89" s="552"/>
      <c r="N89" s="552"/>
      <c r="O89" s="552"/>
      <c r="P89" s="552"/>
      <c r="Q89" s="552"/>
      <c r="R89" s="552"/>
    </row>
    <row r="90" spans="2:18" x14ac:dyDescent="0.15">
      <c r="B90" s="552"/>
      <c r="C90" s="552"/>
      <c r="D90" s="552"/>
      <c r="E90" s="552"/>
      <c r="F90" s="552"/>
      <c r="G90" s="552"/>
      <c r="H90" s="552"/>
      <c r="I90" s="552"/>
      <c r="J90" s="552"/>
      <c r="K90" s="552"/>
      <c r="L90" s="552"/>
      <c r="M90" s="552"/>
      <c r="N90" s="552"/>
      <c r="O90" s="552"/>
      <c r="P90" s="552"/>
      <c r="Q90" s="552"/>
      <c r="R90" s="552"/>
    </row>
    <row r="91" spans="2:18" x14ac:dyDescent="0.15">
      <c r="B91" s="552"/>
      <c r="C91" s="552"/>
      <c r="D91" s="552"/>
      <c r="E91" s="552"/>
      <c r="F91" s="552"/>
      <c r="G91" s="552"/>
      <c r="H91" s="552"/>
      <c r="I91" s="552"/>
      <c r="J91" s="552"/>
      <c r="K91" s="552"/>
      <c r="L91" s="552"/>
      <c r="M91" s="552"/>
      <c r="N91" s="552"/>
      <c r="O91" s="552"/>
      <c r="P91" s="552"/>
      <c r="Q91" s="552"/>
      <c r="R91" s="552"/>
    </row>
    <row r="92" spans="2:18" x14ac:dyDescent="0.15">
      <c r="B92" s="552"/>
      <c r="C92" s="552"/>
      <c r="D92" s="552"/>
      <c r="E92" s="552"/>
      <c r="F92" s="552"/>
      <c r="G92" s="552"/>
      <c r="H92" s="552"/>
      <c r="I92" s="552"/>
      <c r="J92" s="552"/>
      <c r="K92" s="552"/>
      <c r="L92" s="552"/>
      <c r="M92" s="552"/>
      <c r="N92" s="552"/>
      <c r="O92" s="552"/>
      <c r="P92" s="552"/>
      <c r="Q92" s="552"/>
      <c r="R92" s="552"/>
    </row>
    <row r="93" spans="2:18" x14ac:dyDescent="0.15">
      <c r="B93" s="552"/>
      <c r="C93" s="552"/>
      <c r="D93" s="552"/>
      <c r="E93" s="552"/>
      <c r="F93" s="552"/>
      <c r="G93" s="552"/>
      <c r="H93" s="552"/>
      <c r="I93" s="552"/>
      <c r="J93" s="552"/>
      <c r="K93" s="552"/>
      <c r="L93" s="552"/>
      <c r="M93" s="552"/>
      <c r="N93" s="552"/>
      <c r="O93" s="552"/>
      <c r="P93" s="552"/>
      <c r="Q93" s="552"/>
      <c r="R93" s="552"/>
    </row>
    <row r="94" spans="2:18" x14ac:dyDescent="0.15">
      <c r="B94" s="552"/>
      <c r="C94" s="552"/>
      <c r="D94" s="552"/>
      <c r="E94" s="552"/>
      <c r="F94" s="552"/>
      <c r="G94" s="552"/>
      <c r="H94" s="552"/>
      <c r="I94" s="552"/>
      <c r="J94" s="552"/>
      <c r="K94" s="552"/>
      <c r="L94" s="552"/>
      <c r="M94" s="552"/>
      <c r="N94" s="552"/>
      <c r="O94" s="552"/>
      <c r="P94" s="552"/>
      <c r="Q94" s="552"/>
      <c r="R94" s="552"/>
    </row>
    <row r="147" spans="1:1" x14ac:dyDescent="0.15">
      <c r="A147" s="530"/>
    </row>
    <row r="183" spans="1:1" x14ac:dyDescent="0.15">
      <c r="A183" s="555"/>
    </row>
    <row r="234" spans="1:1" x14ac:dyDescent="0.15">
      <c r="A234" s="555"/>
    </row>
    <row r="283" spans="1:1" x14ac:dyDescent="0.15">
      <c r="A283" s="555"/>
    </row>
    <row r="310" spans="1:1" x14ac:dyDescent="0.15">
      <c r="A310" s="530"/>
    </row>
    <row r="360" spans="1:1" x14ac:dyDescent="0.15">
      <c r="A360" s="555"/>
    </row>
    <row r="384" spans="1:1" x14ac:dyDescent="0.15">
      <c r="A384" s="530"/>
    </row>
    <row r="412" spans="1:1" x14ac:dyDescent="0.15">
      <c r="A412" s="530"/>
    </row>
    <row r="440" spans="1:1" x14ac:dyDescent="0.15">
      <c r="A440" s="530"/>
    </row>
    <row r="464" spans="1:1" x14ac:dyDescent="0.15">
      <c r="A464" s="530"/>
    </row>
    <row r="493" spans="1:1" x14ac:dyDescent="0.15">
      <c r="A493" s="530"/>
    </row>
    <row r="522" spans="1:1" x14ac:dyDescent="0.15">
      <c r="A522" s="530"/>
    </row>
    <row r="571" spans="1:1" x14ac:dyDescent="0.15">
      <c r="A571" s="555"/>
    </row>
    <row r="602" spans="1:1" x14ac:dyDescent="0.15">
      <c r="A602" s="555"/>
    </row>
    <row r="646" spans="1:1" x14ac:dyDescent="0.15">
      <c r="A646" s="555"/>
    </row>
    <row r="682" spans="1:1" x14ac:dyDescent="0.15">
      <c r="A682" s="530"/>
    </row>
    <row r="721" spans="1:1" x14ac:dyDescent="0.15">
      <c r="A721" s="555"/>
    </row>
    <row r="750" spans="1:1" x14ac:dyDescent="0.15">
      <c r="A750" s="555"/>
    </row>
    <row r="789" spans="1:1" x14ac:dyDescent="0.15">
      <c r="A789" s="555"/>
    </row>
    <row r="828" spans="1:1" x14ac:dyDescent="0.15">
      <c r="A828" s="555"/>
    </row>
    <row r="856" spans="1:1" x14ac:dyDescent="0.15">
      <c r="A856" s="555"/>
    </row>
    <row r="896" spans="1:1" x14ac:dyDescent="0.15">
      <c r="A896" s="555"/>
    </row>
    <row r="936" spans="1:1" x14ac:dyDescent="0.15">
      <c r="A936" s="555"/>
    </row>
    <row r="965" spans="1:1" x14ac:dyDescent="0.15">
      <c r="A965" s="55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8A06D328-CF0C-482A-B7E2-B3F64757C693}"/>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38682884-A9EF-4A2E-99C0-C994B72E0DDB}">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47C94657-BC04-4D18-9794-B5DF3A2B290F}">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7DEBA-D944-4C18-9611-3BB2F7F6E6B0}">
  <sheetPr>
    <pageSetUpPr fitToPage="1"/>
  </sheetPr>
  <dimension ref="A1:AE123"/>
  <sheetViews>
    <sheetView view="pageBreakPreview" zoomScale="70" zoomScaleNormal="100" zoomScaleSheetLayoutView="70" workbookViewId="0">
      <selection activeCell="B42" sqref="B42:W42"/>
    </sheetView>
  </sheetViews>
  <sheetFormatPr defaultColWidth="3.5" defaultRowHeight="13.5" x14ac:dyDescent="0.15"/>
  <cols>
    <col min="1" max="1" width="3.5" style="16"/>
    <col min="2" max="2" width="3" style="76" customWidth="1"/>
    <col min="3" max="7" width="3.5" style="16"/>
    <col min="8" max="8" width="2.5" style="16" customWidth="1"/>
    <col min="9" max="257" width="3.5" style="16"/>
    <col min="258" max="258" width="3" style="16" customWidth="1"/>
    <col min="259" max="263" width="3.5" style="16"/>
    <col min="264" max="264" width="2.5" style="16" customWidth="1"/>
    <col min="265" max="513" width="3.5" style="16"/>
    <col min="514" max="514" width="3" style="16" customWidth="1"/>
    <col min="515" max="519" width="3.5" style="16"/>
    <col min="520" max="520" width="2.5" style="16" customWidth="1"/>
    <col min="521" max="769" width="3.5" style="16"/>
    <col min="770" max="770" width="3" style="16" customWidth="1"/>
    <col min="771" max="775" width="3.5" style="16"/>
    <col min="776" max="776" width="2.5" style="16" customWidth="1"/>
    <col min="777" max="1025" width="3.5" style="16"/>
    <col min="1026" max="1026" width="3" style="16" customWidth="1"/>
    <col min="1027" max="1031" width="3.5" style="16"/>
    <col min="1032" max="1032" width="2.5" style="16" customWidth="1"/>
    <col min="1033" max="1281" width="3.5" style="16"/>
    <col min="1282" max="1282" width="3" style="16" customWidth="1"/>
    <col min="1283" max="1287" width="3.5" style="16"/>
    <col min="1288" max="1288" width="2.5" style="16" customWidth="1"/>
    <col min="1289" max="1537" width="3.5" style="16"/>
    <col min="1538" max="1538" width="3" style="16" customWidth="1"/>
    <col min="1539" max="1543" width="3.5" style="16"/>
    <col min="1544" max="1544" width="2.5" style="16" customWidth="1"/>
    <col min="1545" max="1793" width="3.5" style="16"/>
    <col min="1794" max="1794" width="3" style="16" customWidth="1"/>
    <col min="1795" max="1799" width="3.5" style="16"/>
    <col min="1800" max="1800" width="2.5" style="16" customWidth="1"/>
    <col min="1801" max="2049" width="3.5" style="16"/>
    <col min="2050" max="2050" width="3" style="16" customWidth="1"/>
    <col min="2051" max="2055" width="3.5" style="16"/>
    <col min="2056" max="2056" width="2.5" style="16" customWidth="1"/>
    <col min="2057" max="2305" width="3.5" style="16"/>
    <col min="2306" max="2306" width="3" style="16" customWidth="1"/>
    <col min="2307" max="2311" width="3.5" style="16"/>
    <col min="2312" max="2312" width="2.5" style="16" customWidth="1"/>
    <col min="2313" max="2561" width="3.5" style="16"/>
    <col min="2562" max="2562" width="3" style="16" customWidth="1"/>
    <col min="2563" max="2567" width="3.5" style="16"/>
    <col min="2568" max="2568" width="2.5" style="16" customWidth="1"/>
    <col min="2569" max="2817" width="3.5" style="16"/>
    <col min="2818" max="2818" width="3" style="16" customWidth="1"/>
    <col min="2819" max="2823" width="3.5" style="16"/>
    <col min="2824" max="2824" width="2.5" style="16" customWidth="1"/>
    <col min="2825" max="3073" width="3.5" style="16"/>
    <col min="3074" max="3074" width="3" style="16" customWidth="1"/>
    <col min="3075" max="3079" width="3.5" style="16"/>
    <col min="3080" max="3080" width="2.5" style="16" customWidth="1"/>
    <col min="3081" max="3329" width="3.5" style="16"/>
    <col min="3330" max="3330" width="3" style="16" customWidth="1"/>
    <col min="3331" max="3335" width="3.5" style="16"/>
    <col min="3336" max="3336" width="2.5" style="16" customWidth="1"/>
    <col min="3337" max="3585" width="3.5" style="16"/>
    <col min="3586" max="3586" width="3" style="16" customWidth="1"/>
    <col min="3587" max="3591" width="3.5" style="16"/>
    <col min="3592" max="3592" width="2.5" style="16" customWidth="1"/>
    <col min="3593" max="3841" width="3.5" style="16"/>
    <col min="3842" max="3842" width="3" style="16" customWidth="1"/>
    <col min="3843" max="3847" width="3.5" style="16"/>
    <col min="3848" max="3848" width="2.5" style="16" customWidth="1"/>
    <col min="3849" max="4097" width="3.5" style="16"/>
    <col min="4098" max="4098" width="3" style="16" customWidth="1"/>
    <col min="4099" max="4103" width="3.5" style="16"/>
    <col min="4104" max="4104" width="2.5" style="16" customWidth="1"/>
    <col min="4105" max="4353" width="3.5" style="16"/>
    <col min="4354" max="4354" width="3" style="16" customWidth="1"/>
    <col min="4355" max="4359" width="3.5" style="16"/>
    <col min="4360" max="4360" width="2.5" style="16" customWidth="1"/>
    <col min="4361" max="4609" width="3.5" style="16"/>
    <col min="4610" max="4610" width="3" style="16" customWidth="1"/>
    <col min="4611" max="4615" width="3.5" style="16"/>
    <col min="4616" max="4616" width="2.5" style="16" customWidth="1"/>
    <col min="4617" max="4865" width="3.5" style="16"/>
    <col min="4866" max="4866" width="3" style="16" customWidth="1"/>
    <col min="4867" max="4871" width="3.5" style="16"/>
    <col min="4872" max="4872" width="2.5" style="16" customWidth="1"/>
    <col min="4873" max="5121" width="3.5" style="16"/>
    <col min="5122" max="5122" width="3" style="16" customWidth="1"/>
    <col min="5123" max="5127" width="3.5" style="16"/>
    <col min="5128" max="5128" width="2.5" style="16" customWidth="1"/>
    <col min="5129" max="5377" width="3.5" style="16"/>
    <col min="5378" max="5378" width="3" style="16" customWidth="1"/>
    <col min="5379" max="5383" width="3.5" style="16"/>
    <col min="5384" max="5384" width="2.5" style="16" customWidth="1"/>
    <col min="5385" max="5633" width="3.5" style="16"/>
    <col min="5634" max="5634" width="3" style="16" customWidth="1"/>
    <col min="5635" max="5639" width="3.5" style="16"/>
    <col min="5640" max="5640" width="2.5" style="16" customWidth="1"/>
    <col min="5641" max="5889" width="3.5" style="16"/>
    <col min="5890" max="5890" width="3" style="16" customWidth="1"/>
    <col min="5891" max="5895" width="3.5" style="16"/>
    <col min="5896" max="5896" width="2.5" style="16" customWidth="1"/>
    <col min="5897" max="6145" width="3.5" style="16"/>
    <col min="6146" max="6146" width="3" style="16" customWidth="1"/>
    <col min="6147" max="6151" width="3.5" style="16"/>
    <col min="6152" max="6152" width="2.5" style="16" customWidth="1"/>
    <col min="6153" max="6401" width="3.5" style="16"/>
    <col min="6402" max="6402" width="3" style="16" customWidth="1"/>
    <col min="6403" max="6407" width="3.5" style="16"/>
    <col min="6408" max="6408" width="2.5" style="16" customWidth="1"/>
    <col min="6409" max="6657" width="3.5" style="16"/>
    <col min="6658" max="6658" width="3" style="16" customWidth="1"/>
    <col min="6659" max="6663" width="3.5" style="16"/>
    <col min="6664" max="6664" width="2.5" style="16" customWidth="1"/>
    <col min="6665" max="6913" width="3.5" style="16"/>
    <col min="6914" max="6914" width="3" style="16" customWidth="1"/>
    <col min="6915" max="6919" width="3.5" style="16"/>
    <col min="6920" max="6920" width="2.5" style="16" customWidth="1"/>
    <col min="6921" max="7169" width="3.5" style="16"/>
    <col min="7170" max="7170" width="3" style="16" customWidth="1"/>
    <col min="7171" max="7175" width="3.5" style="16"/>
    <col min="7176" max="7176" width="2.5" style="16" customWidth="1"/>
    <col min="7177" max="7425" width="3.5" style="16"/>
    <col min="7426" max="7426" width="3" style="16" customWidth="1"/>
    <col min="7427" max="7431" width="3.5" style="16"/>
    <col min="7432" max="7432" width="2.5" style="16" customWidth="1"/>
    <col min="7433" max="7681" width="3.5" style="16"/>
    <col min="7682" max="7682" width="3" style="16" customWidth="1"/>
    <col min="7683" max="7687" width="3.5" style="16"/>
    <col min="7688" max="7688" width="2.5" style="16" customWidth="1"/>
    <col min="7689" max="7937" width="3.5" style="16"/>
    <col min="7938" max="7938" width="3" style="16" customWidth="1"/>
    <col min="7939" max="7943" width="3.5" style="16"/>
    <col min="7944" max="7944" width="2.5" style="16" customWidth="1"/>
    <col min="7945" max="8193" width="3.5" style="16"/>
    <col min="8194" max="8194" width="3" style="16" customWidth="1"/>
    <col min="8195" max="8199" width="3.5" style="16"/>
    <col min="8200" max="8200" width="2.5" style="16" customWidth="1"/>
    <col min="8201" max="8449" width="3.5" style="16"/>
    <col min="8450" max="8450" width="3" style="16" customWidth="1"/>
    <col min="8451" max="8455" width="3.5" style="16"/>
    <col min="8456" max="8456" width="2.5" style="16" customWidth="1"/>
    <col min="8457" max="8705" width="3.5" style="16"/>
    <col min="8706" max="8706" width="3" style="16" customWidth="1"/>
    <col min="8707" max="8711" width="3.5" style="16"/>
    <col min="8712" max="8712" width="2.5" style="16" customWidth="1"/>
    <col min="8713" max="8961" width="3.5" style="16"/>
    <col min="8962" max="8962" width="3" style="16" customWidth="1"/>
    <col min="8963" max="8967" width="3.5" style="16"/>
    <col min="8968" max="8968" width="2.5" style="16" customWidth="1"/>
    <col min="8969" max="9217" width="3.5" style="16"/>
    <col min="9218" max="9218" width="3" style="16" customWidth="1"/>
    <col min="9219" max="9223" width="3.5" style="16"/>
    <col min="9224" max="9224" width="2.5" style="16" customWidth="1"/>
    <col min="9225" max="9473" width="3.5" style="16"/>
    <col min="9474" max="9474" width="3" style="16" customWidth="1"/>
    <col min="9475" max="9479" width="3.5" style="16"/>
    <col min="9480" max="9480" width="2.5" style="16" customWidth="1"/>
    <col min="9481" max="9729" width="3.5" style="16"/>
    <col min="9730" max="9730" width="3" style="16" customWidth="1"/>
    <col min="9731" max="9735" width="3.5" style="16"/>
    <col min="9736" max="9736" width="2.5" style="16" customWidth="1"/>
    <col min="9737" max="9985" width="3.5" style="16"/>
    <col min="9986" max="9986" width="3" style="16" customWidth="1"/>
    <col min="9987" max="9991" width="3.5" style="16"/>
    <col min="9992" max="9992" width="2.5" style="16" customWidth="1"/>
    <col min="9993" max="10241" width="3.5" style="16"/>
    <col min="10242" max="10242" width="3" style="16" customWidth="1"/>
    <col min="10243" max="10247" width="3.5" style="16"/>
    <col min="10248" max="10248" width="2.5" style="16" customWidth="1"/>
    <col min="10249" max="10497" width="3.5" style="16"/>
    <col min="10498" max="10498" width="3" style="16" customWidth="1"/>
    <col min="10499" max="10503" width="3.5" style="16"/>
    <col min="10504" max="10504" width="2.5" style="16" customWidth="1"/>
    <col min="10505" max="10753" width="3.5" style="16"/>
    <col min="10754" max="10754" width="3" style="16" customWidth="1"/>
    <col min="10755" max="10759" width="3.5" style="16"/>
    <col min="10760" max="10760" width="2.5" style="16" customWidth="1"/>
    <col min="10761" max="11009" width="3.5" style="16"/>
    <col min="11010" max="11010" width="3" style="16" customWidth="1"/>
    <col min="11011" max="11015" width="3.5" style="16"/>
    <col min="11016" max="11016" width="2.5" style="16" customWidth="1"/>
    <col min="11017" max="11265" width="3.5" style="16"/>
    <col min="11266" max="11266" width="3" style="16" customWidth="1"/>
    <col min="11267" max="11271" width="3.5" style="16"/>
    <col min="11272" max="11272" width="2.5" style="16" customWidth="1"/>
    <col min="11273" max="11521" width="3.5" style="16"/>
    <col min="11522" max="11522" width="3" style="16" customWidth="1"/>
    <col min="11523" max="11527" width="3.5" style="16"/>
    <col min="11528" max="11528" width="2.5" style="16" customWidth="1"/>
    <col min="11529" max="11777" width="3.5" style="16"/>
    <col min="11778" max="11778" width="3" style="16" customWidth="1"/>
    <col min="11779" max="11783" width="3.5" style="16"/>
    <col min="11784" max="11784" width="2.5" style="16" customWidth="1"/>
    <col min="11785" max="12033" width="3.5" style="16"/>
    <col min="12034" max="12034" width="3" style="16" customWidth="1"/>
    <col min="12035" max="12039" width="3.5" style="16"/>
    <col min="12040" max="12040" width="2.5" style="16" customWidth="1"/>
    <col min="12041" max="12289" width="3.5" style="16"/>
    <col min="12290" max="12290" width="3" style="16" customWidth="1"/>
    <col min="12291" max="12295" width="3.5" style="16"/>
    <col min="12296" max="12296" width="2.5" style="16" customWidth="1"/>
    <col min="12297" max="12545" width="3.5" style="16"/>
    <col min="12546" max="12546" width="3" style="16" customWidth="1"/>
    <col min="12547" max="12551" width="3.5" style="16"/>
    <col min="12552" max="12552" width="2.5" style="16" customWidth="1"/>
    <col min="12553" max="12801" width="3.5" style="16"/>
    <col min="12802" max="12802" width="3" style="16" customWidth="1"/>
    <col min="12803" max="12807" width="3.5" style="16"/>
    <col min="12808" max="12808" width="2.5" style="16" customWidth="1"/>
    <col min="12809" max="13057" width="3.5" style="16"/>
    <col min="13058" max="13058" width="3" style="16" customWidth="1"/>
    <col min="13059" max="13063" width="3.5" style="16"/>
    <col min="13064" max="13064" width="2.5" style="16" customWidth="1"/>
    <col min="13065" max="13313" width="3.5" style="16"/>
    <col min="13314" max="13314" width="3" style="16" customWidth="1"/>
    <col min="13315" max="13319" width="3.5" style="16"/>
    <col min="13320" max="13320" width="2.5" style="16" customWidth="1"/>
    <col min="13321" max="13569" width="3.5" style="16"/>
    <col min="13570" max="13570" width="3" style="16" customWidth="1"/>
    <col min="13571" max="13575" width="3.5" style="16"/>
    <col min="13576" max="13576" width="2.5" style="16" customWidth="1"/>
    <col min="13577" max="13825" width="3.5" style="16"/>
    <col min="13826" max="13826" width="3" style="16" customWidth="1"/>
    <col min="13827" max="13831" width="3.5" style="16"/>
    <col min="13832" max="13832" width="2.5" style="16" customWidth="1"/>
    <col min="13833" max="14081" width="3.5" style="16"/>
    <col min="14082" max="14082" width="3" style="16" customWidth="1"/>
    <col min="14083" max="14087" width="3.5" style="16"/>
    <col min="14088" max="14088" width="2.5" style="16" customWidth="1"/>
    <col min="14089" max="14337" width="3.5" style="16"/>
    <col min="14338" max="14338" width="3" style="16" customWidth="1"/>
    <col min="14339" max="14343" width="3.5" style="16"/>
    <col min="14344" max="14344" width="2.5" style="16" customWidth="1"/>
    <col min="14345" max="14593" width="3.5" style="16"/>
    <col min="14594" max="14594" width="3" style="16" customWidth="1"/>
    <col min="14595" max="14599" width="3.5" style="16"/>
    <col min="14600" max="14600" width="2.5" style="16" customWidth="1"/>
    <col min="14601" max="14849" width="3.5" style="16"/>
    <col min="14850" max="14850" width="3" style="16" customWidth="1"/>
    <col min="14851" max="14855" width="3.5" style="16"/>
    <col min="14856" max="14856" width="2.5" style="16" customWidth="1"/>
    <col min="14857" max="15105" width="3.5" style="16"/>
    <col min="15106" max="15106" width="3" style="16" customWidth="1"/>
    <col min="15107" max="15111" width="3.5" style="16"/>
    <col min="15112" max="15112" width="2.5" style="16" customWidth="1"/>
    <col min="15113" max="15361" width="3.5" style="16"/>
    <col min="15362" max="15362" width="3" style="16" customWidth="1"/>
    <col min="15363" max="15367" width="3.5" style="16"/>
    <col min="15368" max="15368" width="2.5" style="16" customWidth="1"/>
    <col min="15369" max="15617" width="3.5" style="16"/>
    <col min="15618" max="15618" width="3" style="16" customWidth="1"/>
    <col min="15619" max="15623" width="3.5" style="16"/>
    <col min="15624" max="15624" width="2.5" style="16" customWidth="1"/>
    <col min="15625" max="15873" width="3.5" style="16"/>
    <col min="15874" max="15874" width="3" style="16" customWidth="1"/>
    <col min="15875" max="15879" width="3.5" style="16"/>
    <col min="15880" max="15880" width="2.5" style="16" customWidth="1"/>
    <col min="15881" max="16129" width="3.5" style="16"/>
    <col min="16130" max="16130" width="3" style="16" customWidth="1"/>
    <col min="16131" max="16135" width="3.5" style="16"/>
    <col min="16136" max="16136" width="2.5" style="16" customWidth="1"/>
    <col min="16137" max="16384" width="3.5" style="16"/>
  </cols>
  <sheetData>
    <row r="1" spans="2:30" s="1" customFormat="1" x14ac:dyDescent="0.15"/>
    <row r="2" spans="2:30" s="1" customFormat="1" x14ac:dyDescent="0.15">
      <c r="B2" s="1" t="s">
        <v>601</v>
      </c>
      <c r="T2" s="2"/>
      <c r="U2" s="2" t="s">
        <v>1</v>
      </c>
      <c r="V2" s="207"/>
      <c r="W2" s="207"/>
      <c r="X2" s="3" t="s">
        <v>2</v>
      </c>
      <c r="Y2" s="207"/>
      <c r="Z2" s="207"/>
      <c r="AA2" s="3" t="s">
        <v>222</v>
      </c>
      <c r="AB2" s="207"/>
      <c r="AC2" s="207"/>
      <c r="AD2" s="3" t="s">
        <v>4</v>
      </c>
    </row>
    <row r="3" spans="2:30" s="1" customFormat="1" x14ac:dyDescent="0.15"/>
    <row r="4" spans="2:30" s="1" customFormat="1" x14ac:dyDescent="0.15">
      <c r="B4" s="207" t="s">
        <v>602</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row>
    <row r="5" spans="2:30" s="1" customFormat="1" x14ac:dyDescent="0.15"/>
    <row r="6" spans="2:30" s="1" customFormat="1" ht="19.5" customHeight="1" x14ac:dyDescent="0.15">
      <c r="B6" s="237" t="s">
        <v>64</v>
      </c>
      <c r="C6" s="237"/>
      <c r="D6" s="237"/>
      <c r="E6" s="237"/>
      <c r="F6" s="237"/>
      <c r="G6" s="246"/>
      <c r="H6" s="247"/>
      <c r="I6" s="247"/>
      <c r="J6" s="247"/>
      <c r="K6" s="247"/>
      <c r="L6" s="247"/>
      <c r="M6" s="247"/>
      <c r="N6" s="247"/>
      <c r="O6" s="247"/>
      <c r="P6" s="247"/>
      <c r="Q6" s="247"/>
      <c r="R6" s="247"/>
      <c r="S6" s="247"/>
      <c r="T6" s="247"/>
      <c r="U6" s="247"/>
      <c r="V6" s="247"/>
      <c r="W6" s="247"/>
      <c r="X6" s="247"/>
      <c r="Y6" s="247"/>
      <c r="Z6" s="247"/>
      <c r="AA6" s="247"/>
      <c r="AB6" s="247"/>
      <c r="AC6" s="247"/>
      <c r="AD6" s="248"/>
    </row>
    <row r="7" spans="2:30" s="1" customFormat="1" ht="19.5" customHeight="1" x14ac:dyDescent="0.15">
      <c r="B7" s="213" t="s">
        <v>65</v>
      </c>
      <c r="C7" s="214"/>
      <c r="D7" s="214"/>
      <c r="E7" s="214"/>
      <c r="F7" s="218"/>
      <c r="G7" s="48" t="s">
        <v>9</v>
      </c>
      <c r="H7" s="12" t="s">
        <v>10</v>
      </c>
      <c r="I7" s="12"/>
      <c r="J7" s="12"/>
      <c r="K7" s="12"/>
      <c r="L7" s="3" t="s">
        <v>9</v>
      </c>
      <c r="M7" s="12" t="s">
        <v>11</v>
      </c>
      <c r="N7" s="12"/>
      <c r="O7" s="12"/>
      <c r="P7" s="12"/>
      <c r="Q7" s="3" t="s">
        <v>9</v>
      </c>
      <c r="R7" s="12" t="s">
        <v>12</v>
      </c>
      <c r="S7" s="12"/>
      <c r="T7" s="12"/>
      <c r="U7" s="12"/>
      <c r="V7" s="12"/>
      <c r="W7" s="12"/>
      <c r="X7" s="12"/>
      <c r="Y7" s="12"/>
      <c r="Z7" s="12"/>
      <c r="AA7" s="12"/>
      <c r="AB7" s="12"/>
      <c r="AC7" s="12"/>
      <c r="AD7" s="78"/>
    </row>
    <row r="8" spans="2:30" ht="19.5" customHeight="1" x14ac:dyDescent="0.15">
      <c r="B8" s="219" t="s">
        <v>66</v>
      </c>
      <c r="C8" s="220"/>
      <c r="D8" s="220"/>
      <c r="E8" s="220"/>
      <c r="F8" s="221"/>
      <c r="G8" s="3" t="s">
        <v>9</v>
      </c>
      <c r="H8" s="31" t="s">
        <v>67</v>
      </c>
      <c r="I8" s="31"/>
      <c r="J8" s="31"/>
      <c r="K8" s="31"/>
      <c r="L8" s="31"/>
      <c r="M8" s="31"/>
      <c r="N8" s="31"/>
      <c r="O8" s="31"/>
      <c r="P8" s="3" t="s">
        <v>9</v>
      </c>
      <c r="Q8" s="31" t="s">
        <v>603</v>
      </c>
      <c r="R8" s="82"/>
      <c r="S8" s="82"/>
      <c r="T8" s="82"/>
      <c r="U8" s="82"/>
      <c r="V8" s="82"/>
      <c r="W8" s="82"/>
      <c r="X8" s="82"/>
      <c r="Y8" s="82"/>
      <c r="Z8" s="82"/>
      <c r="AA8" s="82"/>
      <c r="AB8" s="82"/>
      <c r="AC8" s="82"/>
      <c r="AD8" s="83"/>
    </row>
    <row r="9" spans="2:30" ht="19.5" customHeight="1" x14ac:dyDescent="0.15">
      <c r="B9" s="240"/>
      <c r="C9" s="241"/>
      <c r="D9" s="241"/>
      <c r="E9" s="241"/>
      <c r="F9" s="262"/>
      <c r="G9" s="54" t="s">
        <v>9</v>
      </c>
      <c r="H9" s="36" t="s">
        <v>604</v>
      </c>
      <c r="I9" s="36"/>
      <c r="J9" s="36"/>
      <c r="K9" s="36"/>
      <c r="L9" s="36"/>
      <c r="M9" s="36"/>
      <c r="N9" s="36"/>
      <c r="O9" s="36"/>
      <c r="P9" s="556"/>
      <c r="Q9" s="557"/>
      <c r="R9" s="557"/>
      <c r="S9" s="557"/>
      <c r="T9" s="557"/>
      <c r="U9" s="557"/>
      <c r="V9" s="557"/>
      <c r="W9" s="557"/>
      <c r="X9" s="557"/>
      <c r="Y9" s="557"/>
      <c r="Z9" s="557"/>
      <c r="AA9" s="557"/>
      <c r="AB9" s="557"/>
      <c r="AC9" s="557"/>
      <c r="AD9" s="558"/>
    </row>
    <row r="10" spans="2:30" s="1" customFormat="1" x14ac:dyDescent="0.15"/>
    <row r="11" spans="2:30" s="1" customFormat="1" x14ac:dyDescent="0.15">
      <c r="B11" s="17"/>
      <c r="C11" s="18"/>
      <c r="D11" s="18"/>
      <c r="E11" s="18"/>
      <c r="F11" s="18"/>
      <c r="G11" s="18"/>
      <c r="H11" s="18"/>
      <c r="I11" s="18"/>
      <c r="J11" s="18"/>
      <c r="K11" s="18"/>
      <c r="L11" s="18"/>
      <c r="M11" s="18"/>
      <c r="N11" s="18"/>
      <c r="O11" s="18"/>
      <c r="P11" s="18"/>
      <c r="Q11" s="18"/>
      <c r="R11" s="18"/>
      <c r="S11" s="18"/>
      <c r="T11" s="18"/>
      <c r="U11" s="18"/>
      <c r="V11" s="18"/>
      <c r="W11" s="18"/>
      <c r="X11" s="18"/>
      <c r="Y11" s="18"/>
      <c r="Z11" s="17"/>
      <c r="AA11" s="18"/>
      <c r="AB11" s="18"/>
      <c r="AC11" s="18"/>
      <c r="AD11" s="19"/>
    </row>
    <row r="12" spans="2:30" s="1" customFormat="1" x14ac:dyDescent="0.15">
      <c r="B12" s="24"/>
      <c r="Z12" s="24"/>
      <c r="AA12" s="45" t="s">
        <v>31</v>
      </c>
      <c r="AB12" s="45" t="s">
        <v>32</v>
      </c>
      <c r="AC12" s="45" t="s">
        <v>33</v>
      </c>
      <c r="AD12" s="25"/>
    </row>
    <row r="13" spans="2:30" s="1" customFormat="1" x14ac:dyDescent="0.15">
      <c r="B13" s="24"/>
      <c r="Z13" s="24"/>
      <c r="AD13" s="25"/>
    </row>
    <row r="14" spans="2:30" s="1" customFormat="1" ht="19.5" customHeight="1" x14ac:dyDescent="0.15">
      <c r="B14" s="24"/>
      <c r="C14" s="1" t="s">
        <v>108</v>
      </c>
      <c r="D14" s="3"/>
      <c r="E14" s="3"/>
      <c r="F14" s="3"/>
      <c r="G14" s="3"/>
      <c r="H14" s="3"/>
      <c r="I14" s="3"/>
      <c r="J14" s="3"/>
      <c r="K14" s="3"/>
      <c r="L14" s="3"/>
      <c r="M14" s="3"/>
      <c r="N14" s="3"/>
      <c r="O14" s="3"/>
      <c r="Z14" s="92"/>
      <c r="AA14" s="3" t="s">
        <v>9</v>
      </c>
      <c r="AB14" s="3" t="s">
        <v>32</v>
      </c>
      <c r="AC14" s="3" t="s">
        <v>9</v>
      </c>
      <c r="AD14" s="25"/>
    </row>
    <row r="15" spans="2:30" s="1" customFormat="1" x14ac:dyDescent="0.15">
      <c r="B15" s="24"/>
      <c r="D15" s="3"/>
      <c r="E15" s="3"/>
      <c r="F15" s="3"/>
      <c r="G15" s="3"/>
      <c r="H15" s="3"/>
      <c r="I15" s="3"/>
      <c r="J15" s="3"/>
      <c r="K15" s="3"/>
      <c r="L15" s="3"/>
      <c r="M15" s="3"/>
      <c r="N15" s="3"/>
      <c r="O15" s="3"/>
      <c r="Z15" s="94"/>
      <c r="AA15" s="3"/>
      <c r="AB15" s="3"/>
      <c r="AC15" s="3"/>
      <c r="AD15" s="25"/>
    </row>
    <row r="16" spans="2:30" s="1" customFormat="1" ht="19.5" customHeight="1" x14ac:dyDescent="0.15">
      <c r="B16" s="24"/>
      <c r="C16" s="1" t="s">
        <v>109</v>
      </c>
      <c r="D16" s="3"/>
      <c r="E16" s="3"/>
      <c r="F16" s="3"/>
      <c r="G16" s="3"/>
      <c r="H16" s="3"/>
      <c r="I16" s="3"/>
      <c r="J16" s="3"/>
      <c r="K16" s="3"/>
      <c r="L16" s="3"/>
      <c r="M16" s="3"/>
      <c r="N16" s="3"/>
      <c r="O16" s="3"/>
      <c r="Z16" s="92"/>
      <c r="AA16" s="3" t="s">
        <v>9</v>
      </c>
      <c r="AB16" s="3" t="s">
        <v>32</v>
      </c>
      <c r="AC16" s="3" t="s">
        <v>9</v>
      </c>
      <c r="AD16" s="25"/>
    </row>
    <row r="17" spans="2:30" s="1" customFormat="1" x14ac:dyDescent="0.15">
      <c r="B17" s="24"/>
      <c r="L17" s="3"/>
      <c r="Q17" s="3"/>
      <c r="W17" s="3"/>
      <c r="Z17" s="24"/>
      <c r="AD17" s="25"/>
    </row>
    <row r="18" spans="2:30" s="1" customFormat="1" x14ac:dyDescent="0.15">
      <c r="B18" s="24"/>
      <c r="C18" s="1" t="s">
        <v>110</v>
      </c>
      <c r="Z18" s="24"/>
      <c r="AD18" s="25"/>
    </row>
    <row r="19" spans="2:30" s="1" customFormat="1" ht="6.75" customHeight="1" x14ac:dyDescent="0.15">
      <c r="B19" s="24"/>
      <c r="Z19" s="24"/>
      <c r="AD19" s="25"/>
    </row>
    <row r="20" spans="2:30" s="1" customFormat="1" ht="23.25" customHeight="1" x14ac:dyDescent="0.15">
      <c r="B20" s="24" t="s">
        <v>101</v>
      </c>
      <c r="C20" s="213" t="s">
        <v>102</v>
      </c>
      <c r="D20" s="214"/>
      <c r="E20" s="214"/>
      <c r="F20" s="214"/>
      <c r="G20" s="214"/>
      <c r="H20" s="218"/>
      <c r="I20" s="213"/>
      <c r="J20" s="214"/>
      <c r="K20" s="214"/>
      <c r="L20" s="214"/>
      <c r="M20" s="214"/>
      <c r="N20" s="214"/>
      <c r="O20" s="214"/>
      <c r="P20" s="214"/>
      <c r="Q20" s="214"/>
      <c r="R20" s="214"/>
      <c r="S20" s="214"/>
      <c r="T20" s="214"/>
      <c r="U20" s="214"/>
      <c r="V20" s="214"/>
      <c r="W20" s="214"/>
      <c r="X20" s="218"/>
      <c r="Y20" s="21"/>
      <c r="Z20" s="57"/>
      <c r="AA20" s="21"/>
      <c r="AB20" s="21"/>
      <c r="AC20" s="21"/>
      <c r="AD20" s="25"/>
    </row>
    <row r="21" spans="2:30" s="1" customFormat="1" ht="23.25" customHeight="1" x14ac:dyDescent="0.15">
      <c r="B21" s="24" t="s">
        <v>101</v>
      </c>
      <c r="C21" s="213" t="s">
        <v>103</v>
      </c>
      <c r="D21" s="214"/>
      <c r="E21" s="214"/>
      <c r="F21" s="214"/>
      <c r="G21" s="214"/>
      <c r="H21" s="218"/>
      <c r="I21" s="213"/>
      <c r="J21" s="214"/>
      <c r="K21" s="214"/>
      <c r="L21" s="214"/>
      <c r="M21" s="214"/>
      <c r="N21" s="214"/>
      <c r="O21" s="214"/>
      <c r="P21" s="214"/>
      <c r="Q21" s="214"/>
      <c r="R21" s="214"/>
      <c r="S21" s="214"/>
      <c r="T21" s="214"/>
      <c r="U21" s="214"/>
      <c r="V21" s="214"/>
      <c r="W21" s="214"/>
      <c r="X21" s="218"/>
      <c r="Y21" s="21"/>
      <c r="Z21" s="57"/>
      <c r="AA21" s="21"/>
      <c r="AB21" s="21"/>
      <c r="AC21" s="21"/>
      <c r="AD21" s="25"/>
    </row>
    <row r="22" spans="2:30" s="1" customFormat="1" ht="23.25" customHeight="1" x14ac:dyDescent="0.15">
      <c r="B22" s="24" t="s">
        <v>101</v>
      </c>
      <c r="C22" s="213" t="s">
        <v>104</v>
      </c>
      <c r="D22" s="214"/>
      <c r="E22" s="214"/>
      <c r="F22" s="214"/>
      <c r="G22" s="214"/>
      <c r="H22" s="218"/>
      <c r="I22" s="213"/>
      <c r="J22" s="214"/>
      <c r="K22" s="214"/>
      <c r="L22" s="214"/>
      <c r="M22" s="214"/>
      <c r="N22" s="214"/>
      <c r="O22" s="214"/>
      <c r="P22" s="214"/>
      <c r="Q22" s="214"/>
      <c r="R22" s="214"/>
      <c r="S22" s="214"/>
      <c r="T22" s="214"/>
      <c r="U22" s="214"/>
      <c r="V22" s="214"/>
      <c r="W22" s="214"/>
      <c r="X22" s="218"/>
      <c r="Y22" s="21"/>
      <c r="Z22" s="57"/>
      <c r="AA22" s="21"/>
      <c r="AB22" s="21"/>
      <c r="AC22" s="21"/>
      <c r="AD22" s="25"/>
    </row>
    <row r="23" spans="2:30" s="1" customFormat="1" x14ac:dyDescent="0.15">
      <c r="B23" s="24"/>
      <c r="C23" s="3"/>
      <c r="D23" s="3"/>
      <c r="E23" s="3"/>
      <c r="F23" s="3"/>
      <c r="G23" s="3"/>
      <c r="H23" s="3"/>
      <c r="I23" s="21"/>
      <c r="J23" s="21"/>
      <c r="K23" s="21"/>
      <c r="L23" s="21"/>
      <c r="M23" s="21"/>
      <c r="N23" s="21"/>
      <c r="O23" s="21"/>
      <c r="P23" s="21"/>
      <c r="Q23" s="21"/>
      <c r="R23" s="21"/>
      <c r="S23" s="21"/>
      <c r="T23" s="21"/>
      <c r="U23" s="21"/>
      <c r="V23" s="21"/>
      <c r="W23" s="21"/>
      <c r="X23" s="21"/>
      <c r="Y23" s="21"/>
      <c r="Z23" s="57"/>
      <c r="AA23" s="21"/>
      <c r="AB23" s="21"/>
      <c r="AC23" s="21"/>
      <c r="AD23" s="25"/>
    </row>
    <row r="24" spans="2:30" s="1" customFormat="1" ht="27" customHeight="1" x14ac:dyDescent="0.15">
      <c r="B24" s="24"/>
      <c r="C24" s="263" t="s">
        <v>111</v>
      </c>
      <c r="D24" s="263"/>
      <c r="E24" s="263"/>
      <c r="F24" s="263"/>
      <c r="G24" s="263"/>
      <c r="H24" s="263"/>
      <c r="I24" s="263"/>
      <c r="J24" s="263"/>
      <c r="K24" s="263"/>
      <c r="L24" s="263"/>
      <c r="M24" s="263"/>
      <c r="N24" s="263"/>
      <c r="O24" s="263"/>
      <c r="P24" s="263"/>
      <c r="Q24" s="263"/>
      <c r="R24" s="263"/>
      <c r="S24" s="263"/>
      <c r="T24" s="263"/>
      <c r="U24" s="263"/>
      <c r="V24" s="263"/>
      <c r="W24" s="263"/>
      <c r="X24" s="263"/>
      <c r="Y24" s="93"/>
      <c r="Z24" s="95"/>
      <c r="AA24" s="45" t="s">
        <v>31</v>
      </c>
      <c r="AB24" s="45" t="s">
        <v>32</v>
      </c>
      <c r="AC24" s="45" t="s">
        <v>33</v>
      </c>
      <c r="AD24" s="25"/>
    </row>
    <row r="25" spans="2:30" s="1" customFormat="1" ht="6" customHeight="1" x14ac:dyDescent="0.15">
      <c r="B25" s="24"/>
      <c r="C25" s="3"/>
      <c r="D25" s="3"/>
      <c r="E25" s="3"/>
      <c r="F25" s="3"/>
      <c r="G25" s="3"/>
      <c r="H25" s="3"/>
      <c r="I25" s="3"/>
      <c r="J25" s="3"/>
      <c r="K25" s="3"/>
      <c r="L25" s="3"/>
      <c r="M25" s="3"/>
      <c r="N25" s="3"/>
      <c r="O25" s="3"/>
      <c r="Z25" s="24"/>
      <c r="AD25" s="25"/>
    </row>
    <row r="26" spans="2:30" s="1" customFormat="1" ht="19.5" customHeight="1" x14ac:dyDescent="0.15">
      <c r="B26" s="24"/>
      <c r="D26" s="1" t="s">
        <v>605</v>
      </c>
      <c r="E26" s="3"/>
      <c r="F26" s="3"/>
      <c r="G26" s="3"/>
      <c r="H26" s="3"/>
      <c r="I26" s="3"/>
      <c r="J26" s="3"/>
      <c r="K26" s="3"/>
      <c r="L26" s="3"/>
      <c r="M26" s="3"/>
      <c r="N26" s="3"/>
      <c r="O26" s="3"/>
      <c r="Z26" s="92"/>
      <c r="AA26" s="207" t="s">
        <v>9</v>
      </c>
      <c r="AB26" s="3" t="s">
        <v>32</v>
      </c>
      <c r="AC26" s="207" t="s">
        <v>9</v>
      </c>
      <c r="AD26" s="25"/>
    </row>
    <row r="27" spans="2:30" s="1" customFormat="1" ht="19.5" customHeight="1" x14ac:dyDescent="0.15">
      <c r="B27" s="24"/>
      <c r="D27" s="1" t="s">
        <v>606</v>
      </c>
      <c r="E27" s="3"/>
      <c r="F27" s="3"/>
      <c r="G27" s="3"/>
      <c r="H27" s="3"/>
      <c r="I27" s="3"/>
      <c r="J27" s="3"/>
      <c r="K27" s="3"/>
      <c r="L27" s="3"/>
      <c r="M27" s="3"/>
      <c r="N27" s="3"/>
      <c r="O27" s="3"/>
      <c r="Z27" s="92"/>
      <c r="AA27" s="207"/>
      <c r="AB27" s="3"/>
      <c r="AC27" s="207"/>
      <c r="AD27" s="25"/>
    </row>
    <row r="28" spans="2:30" s="1" customFormat="1" ht="6.75" customHeight="1" x14ac:dyDescent="0.15">
      <c r="B28" s="24"/>
      <c r="Z28" s="24"/>
      <c r="AD28" s="25"/>
    </row>
    <row r="29" spans="2:30" s="21" customFormat="1" ht="18" customHeight="1" x14ac:dyDescent="0.15">
      <c r="B29" s="96"/>
      <c r="D29" s="21" t="s">
        <v>113</v>
      </c>
      <c r="Z29" s="92"/>
      <c r="AA29" s="3" t="s">
        <v>9</v>
      </c>
      <c r="AB29" s="3" t="s">
        <v>32</v>
      </c>
      <c r="AC29" s="3" t="s">
        <v>9</v>
      </c>
      <c r="AD29" s="51"/>
    </row>
    <row r="30" spans="2:30" s="1" customFormat="1" ht="6.75" customHeight="1" x14ac:dyDescent="0.15">
      <c r="B30" s="24"/>
      <c r="Z30" s="24"/>
      <c r="AD30" s="25"/>
    </row>
    <row r="31" spans="2:30" s="21" customFormat="1" ht="18" customHeight="1" x14ac:dyDescent="0.15">
      <c r="B31" s="96"/>
      <c r="D31" s="21" t="s">
        <v>607</v>
      </c>
      <c r="Z31" s="92"/>
      <c r="AA31" s="3" t="s">
        <v>9</v>
      </c>
      <c r="AB31" s="3" t="s">
        <v>32</v>
      </c>
      <c r="AC31" s="3" t="s">
        <v>9</v>
      </c>
      <c r="AD31" s="51"/>
    </row>
    <row r="32" spans="2:30" s="1" customFormat="1" ht="6.75" customHeight="1" x14ac:dyDescent="0.15">
      <c r="B32" s="24"/>
      <c r="Z32" s="24"/>
      <c r="AD32" s="25"/>
    </row>
    <row r="33" spans="1:31" s="21" customFormat="1" ht="18" customHeight="1" x14ac:dyDescent="0.15">
      <c r="B33" s="96"/>
      <c r="D33" s="21" t="s">
        <v>608</v>
      </c>
      <c r="Z33" s="92"/>
      <c r="AA33" s="3" t="s">
        <v>9</v>
      </c>
      <c r="AB33" s="3" t="s">
        <v>32</v>
      </c>
      <c r="AC33" s="3" t="s">
        <v>9</v>
      </c>
      <c r="AD33" s="51"/>
    </row>
    <row r="34" spans="1:31" s="1" customFormat="1" ht="6.75" customHeight="1" x14ac:dyDescent="0.15">
      <c r="B34" s="24"/>
      <c r="Z34" s="24"/>
      <c r="AD34" s="25"/>
    </row>
    <row r="35" spans="1:31" s="21" customFormat="1" ht="18" customHeight="1" x14ac:dyDescent="0.15">
      <c r="B35" s="96"/>
      <c r="D35" s="21" t="s">
        <v>609</v>
      </c>
      <c r="Z35" s="92"/>
      <c r="AA35" s="3" t="s">
        <v>9</v>
      </c>
      <c r="AB35" s="3" t="s">
        <v>32</v>
      </c>
      <c r="AC35" s="3" t="s">
        <v>9</v>
      </c>
      <c r="AD35" s="51"/>
    </row>
    <row r="36" spans="1:31" s="1" customFormat="1" ht="6.75" customHeight="1" x14ac:dyDescent="0.15">
      <c r="B36" s="24"/>
      <c r="Z36" s="24"/>
      <c r="AD36" s="25"/>
    </row>
    <row r="37" spans="1:31" ht="18" customHeight="1" x14ac:dyDescent="0.15">
      <c r="B37" s="97"/>
      <c r="D37" s="21" t="s">
        <v>610</v>
      </c>
      <c r="Z37" s="92"/>
      <c r="AA37" s="3" t="s">
        <v>9</v>
      </c>
      <c r="AB37" s="3" t="s">
        <v>32</v>
      </c>
      <c r="AC37" s="3" t="s">
        <v>9</v>
      </c>
      <c r="AD37" s="98"/>
    </row>
    <row r="38" spans="1:31" x14ac:dyDescent="0.15">
      <c r="B38" s="97"/>
      <c r="Y38" s="98"/>
      <c r="AD38" s="98"/>
      <c r="AE38" s="99"/>
    </row>
    <row r="39" spans="1:31" ht="27" customHeight="1" x14ac:dyDescent="0.15">
      <c r="A39" s="98"/>
      <c r="B39" s="106"/>
      <c r="C39" s="288" t="s">
        <v>117</v>
      </c>
      <c r="D39" s="288"/>
      <c r="E39" s="288"/>
      <c r="F39" s="288"/>
      <c r="G39" s="288"/>
      <c r="H39" s="288"/>
      <c r="I39" s="288"/>
      <c r="J39" s="288"/>
      <c r="K39" s="288"/>
      <c r="L39" s="288"/>
      <c r="M39" s="288"/>
      <c r="N39" s="288"/>
      <c r="O39" s="288"/>
      <c r="P39" s="288"/>
      <c r="Q39" s="288"/>
      <c r="R39" s="288"/>
      <c r="S39" s="288"/>
      <c r="T39" s="288"/>
      <c r="U39" s="288"/>
      <c r="V39" s="288"/>
      <c r="W39" s="288"/>
      <c r="X39" s="288"/>
      <c r="Y39" s="135"/>
      <c r="Z39" s="559"/>
      <c r="AA39" s="55" t="s">
        <v>9</v>
      </c>
      <c r="AB39" s="55" t="s">
        <v>32</v>
      </c>
      <c r="AC39" s="55" t="s">
        <v>9</v>
      </c>
      <c r="AD39" s="101"/>
      <c r="AE39" s="99"/>
    </row>
    <row r="40" spans="1:31" s="21" customFormat="1" x14ac:dyDescent="0.15">
      <c r="B40" s="103" t="s">
        <v>611</v>
      </c>
    </row>
    <row r="41" spans="1:31" s="21" customFormat="1" x14ac:dyDescent="0.15">
      <c r="B41" s="103" t="s">
        <v>612</v>
      </c>
    </row>
    <row r="42" spans="1:31" s="21" customFormat="1" x14ac:dyDescent="0.15">
      <c r="B42" s="103" t="s">
        <v>613</v>
      </c>
    </row>
    <row r="122" spans="3:7" x14ac:dyDescent="0.15">
      <c r="C122" s="74"/>
      <c r="D122" s="74"/>
      <c r="E122" s="74"/>
      <c r="F122" s="74"/>
      <c r="G122" s="74"/>
    </row>
    <row r="123" spans="3:7" x14ac:dyDescent="0.15">
      <c r="C123" s="75"/>
    </row>
  </sheetData>
  <mergeCells count="18">
    <mergeCell ref="C22:H22"/>
    <mergeCell ref="I22:X22"/>
    <mergeCell ref="C24:X24"/>
    <mergeCell ref="AA26:AA27"/>
    <mergeCell ref="AC26:AC27"/>
    <mergeCell ref="C39:X39"/>
    <mergeCell ref="B7:F7"/>
    <mergeCell ref="B8:F9"/>
    <mergeCell ref="C20:H20"/>
    <mergeCell ref="I20:X20"/>
    <mergeCell ref="C21:H21"/>
    <mergeCell ref="I21:X21"/>
    <mergeCell ref="V2:W2"/>
    <mergeCell ref="Y2:Z2"/>
    <mergeCell ref="AB2:AC2"/>
    <mergeCell ref="B4:AD4"/>
    <mergeCell ref="B6:F6"/>
    <mergeCell ref="G6:AD6"/>
  </mergeCells>
  <phoneticPr fontId="3"/>
  <printOptions horizontalCentered="1"/>
  <pageMargins left="0.70866141732283472" right="0.39370078740157483" top="0.51181102362204722" bottom="0.35433070866141736" header="0.31496062992125984" footer="0.31496062992125984"/>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921BA64-57A6-468D-992F-DEF60614B747}">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AA14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WWI14 AA65550 JW65550 TS65550 ADO65550 ANK65550 AXG65550 BHC65550 BQY65550 CAU65550 CKQ65550 CUM65550 DEI65550 DOE65550 DYA65550 EHW65550 ERS65550 FBO65550 FLK65550 FVG65550 GFC65550 GOY65550 GYU65550 HIQ65550 HSM65550 ICI65550 IME65550 IWA65550 JFW65550 JPS65550 JZO65550 KJK65550 KTG65550 LDC65550 LMY65550 LWU65550 MGQ65550 MQM65550 NAI65550 NKE65550 NUA65550 ODW65550 ONS65550 OXO65550 PHK65550 PRG65550 QBC65550 QKY65550 QUU65550 REQ65550 ROM65550 RYI65550 SIE65550 SSA65550 TBW65550 TLS65550 TVO65550 UFK65550 UPG65550 UZC65550 VIY65550 VSU65550 WCQ65550 WMM65550 WWI65550 AA131086 JW131086 TS131086 ADO131086 ANK131086 AXG131086 BHC131086 BQY131086 CAU131086 CKQ131086 CUM131086 DEI131086 DOE131086 DYA131086 EHW131086 ERS131086 FBO131086 FLK131086 FVG131086 GFC131086 GOY131086 GYU131086 HIQ131086 HSM131086 ICI131086 IME131086 IWA131086 JFW131086 JPS131086 JZO131086 KJK131086 KTG131086 LDC131086 LMY131086 LWU131086 MGQ131086 MQM131086 NAI131086 NKE131086 NUA131086 ODW131086 ONS131086 OXO131086 PHK131086 PRG131086 QBC131086 QKY131086 QUU131086 REQ131086 ROM131086 RYI131086 SIE131086 SSA131086 TBW131086 TLS131086 TVO131086 UFK131086 UPG131086 UZC131086 VIY131086 VSU131086 WCQ131086 WMM131086 WWI131086 AA196622 JW196622 TS196622 ADO196622 ANK196622 AXG196622 BHC196622 BQY196622 CAU196622 CKQ196622 CUM196622 DEI196622 DOE196622 DYA196622 EHW196622 ERS196622 FBO196622 FLK196622 FVG196622 GFC196622 GOY196622 GYU196622 HIQ196622 HSM196622 ICI196622 IME196622 IWA196622 JFW196622 JPS196622 JZO196622 KJK196622 KTG196622 LDC196622 LMY196622 LWU196622 MGQ196622 MQM196622 NAI196622 NKE196622 NUA196622 ODW196622 ONS196622 OXO196622 PHK196622 PRG196622 QBC196622 QKY196622 QUU196622 REQ196622 ROM196622 RYI196622 SIE196622 SSA196622 TBW196622 TLS196622 TVO196622 UFK196622 UPG196622 UZC196622 VIY196622 VSU196622 WCQ196622 WMM196622 WWI196622 AA262158 JW262158 TS262158 ADO262158 ANK262158 AXG262158 BHC262158 BQY262158 CAU262158 CKQ262158 CUM262158 DEI262158 DOE262158 DYA262158 EHW262158 ERS262158 FBO262158 FLK262158 FVG262158 GFC262158 GOY262158 GYU262158 HIQ262158 HSM262158 ICI262158 IME262158 IWA262158 JFW262158 JPS262158 JZO262158 KJK262158 KTG262158 LDC262158 LMY262158 LWU262158 MGQ262158 MQM262158 NAI262158 NKE262158 NUA262158 ODW262158 ONS262158 OXO262158 PHK262158 PRG262158 QBC262158 QKY262158 QUU262158 REQ262158 ROM262158 RYI262158 SIE262158 SSA262158 TBW262158 TLS262158 TVO262158 UFK262158 UPG262158 UZC262158 VIY262158 VSU262158 WCQ262158 WMM262158 WWI262158 AA327694 JW327694 TS327694 ADO327694 ANK327694 AXG327694 BHC327694 BQY327694 CAU327694 CKQ327694 CUM327694 DEI327694 DOE327694 DYA327694 EHW327694 ERS327694 FBO327694 FLK327694 FVG327694 GFC327694 GOY327694 GYU327694 HIQ327694 HSM327694 ICI327694 IME327694 IWA327694 JFW327694 JPS327694 JZO327694 KJK327694 KTG327694 LDC327694 LMY327694 LWU327694 MGQ327694 MQM327694 NAI327694 NKE327694 NUA327694 ODW327694 ONS327694 OXO327694 PHK327694 PRG327694 QBC327694 QKY327694 QUU327694 REQ327694 ROM327694 RYI327694 SIE327694 SSA327694 TBW327694 TLS327694 TVO327694 UFK327694 UPG327694 UZC327694 VIY327694 VSU327694 WCQ327694 WMM327694 WWI327694 AA393230 JW393230 TS393230 ADO393230 ANK393230 AXG393230 BHC393230 BQY393230 CAU393230 CKQ393230 CUM393230 DEI393230 DOE393230 DYA393230 EHW393230 ERS393230 FBO393230 FLK393230 FVG393230 GFC393230 GOY393230 GYU393230 HIQ393230 HSM393230 ICI393230 IME393230 IWA393230 JFW393230 JPS393230 JZO393230 KJK393230 KTG393230 LDC393230 LMY393230 LWU393230 MGQ393230 MQM393230 NAI393230 NKE393230 NUA393230 ODW393230 ONS393230 OXO393230 PHK393230 PRG393230 QBC393230 QKY393230 QUU393230 REQ393230 ROM393230 RYI393230 SIE393230 SSA393230 TBW393230 TLS393230 TVO393230 UFK393230 UPG393230 UZC393230 VIY393230 VSU393230 WCQ393230 WMM393230 WWI393230 AA458766 JW458766 TS458766 ADO458766 ANK458766 AXG458766 BHC458766 BQY458766 CAU458766 CKQ458766 CUM458766 DEI458766 DOE458766 DYA458766 EHW458766 ERS458766 FBO458766 FLK458766 FVG458766 GFC458766 GOY458766 GYU458766 HIQ458766 HSM458766 ICI458766 IME458766 IWA458766 JFW458766 JPS458766 JZO458766 KJK458766 KTG458766 LDC458766 LMY458766 LWU458766 MGQ458766 MQM458766 NAI458766 NKE458766 NUA458766 ODW458766 ONS458766 OXO458766 PHK458766 PRG458766 QBC458766 QKY458766 QUU458766 REQ458766 ROM458766 RYI458766 SIE458766 SSA458766 TBW458766 TLS458766 TVO458766 UFK458766 UPG458766 UZC458766 VIY458766 VSU458766 WCQ458766 WMM458766 WWI458766 AA524302 JW524302 TS524302 ADO524302 ANK524302 AXG524302 BHC524302 BQY524302 CAU524302 CKQ524302 CUM524302 DEI524302 DOE524302 DYA524302 EHW524302 ERS524302 FBO524302 FLK524302 FVG524302 GFC524302 GOY524302 GYU524302 HIQ524302 HSM524302 ICI524302 IME524302 IWA524302 JFW524302 JPS524302 JZO524302 KJK524302 KTG524302 LDC524302 LMY524302 LWU524302 MGQ524302 MQM524302 NAI524302 NKE524302 NUA524302 ODW524302 ONS524302 OXO524302 PHK524302 PRG524302 QBC524302 QKY524302 QUU524302 REQ524302 ROM524302 RYI524302 SIE524302 SSA524302 TBW524302 TLS524302 TVO524302 UFK524302 UPG524302 UZC524302 VIY524302 VSU524302 WCQ524302 WMM524302 WWI524302 AA589838 JW589838 TS589838 ADO589838 ANK589838 AXG589838 BHC589838 BQY589838 CAU589838 CKQ589838 CUM589838 DEI589838 DOE589838 DYA589838 EHW589838 ERS589838 FBO589838 FLK589838 FVG589838 GFC589838 GOY589838 GYU589838 HIQ589838 HSM589838 ICI589838 IME589838 IWA589838 JFW589838 JPS589838 JZO589838 KJK589838 KTG589838 LDC589838 LMY589838 LWU589838 MGQ589838 MQM589838 NAI589838 NKE589838 NUA589838 ODW589838 ONS589838 OXO589838 PHK589838 PRG589838 QBC589838 QKY589838 QUU589838 REQ589838 ROM589838 RYI589838 SIE589838 SSA589838 TBW589838 TLS589838 TVO589838 UFK589838 UPG589838 UZC589838 VIY589838 VSU589838 WCQ589838 WMM589838 WWI589838 AA655374 JW655374 TS655374 ADO655374 ANK655374 AXG655374 BHC655374 BQY655374 CAU655374 CKQ655374 CUM655374 DEI655374 DOE655374 DYA655374 EHW655374 ERS655374 FBO655374 FLK655374 FVG655374 GFC655374 GOY655374 GYU655374 HIQ655374 HSM655374 ICI655374 IME655374 IWA655374 JFW655374 JPS655374 JZO655374 KJK655374 KTG655374 LDC655374 LMY655374 LWU655374 MGQ655374 MQM655374 NAI655374 NKE655374 NUA655374 ODW655374 ONS655374 OXO655374 PHK655374 PRG655374 QBC655374 QKY655374 QUU655374 REQ655374 ROM655374 RYI655374 SIE655374 SSA655374 TBW655374 TLS655374 TVO655374 UFK655374 UPG655374 UZC655374 VIY655374 VSU655374 WCQ655374 WMM655374 WWI655374 AA720910 JW720910 TS720910 ADO720910 ANK720910 AXG720910 BHC720910 BQY720910 CAU720910 CKQ720910 CUM720910 DEI720910 DOE720910 DYA720910 EHW720910 ERS720910 FBO720910 FLK720910 FVG720910 GFC720910 GOY720910 GYU720910 HIQ720910 HSM720910 ICI720910 IME720910 IWA720910 JFW720910 JPS720910 JZO720910 KJK720910 KTG720910 LDC720910 LMY720910 LWU720910 MGQ720910 MQM720910 NAI720910 NKE720910 NUA720910 ODW720910 ONS720910 OXO720910 PHK720910 PRG720910 QBC720910 QKY720910 QUU720910 REQ720910 ROM720910 RYI720910 SIE720910 SSA720910 TBW720910 TLS720910 TVO720910 UFK720910 UPG720910 UZC720910 VIY720910 VSU720910 WCQ720910 WMM720910 WWI720910 AA786446 JW786446 TS786446 ADO786446 ANK786446 AXG786446 BHC786446 BQY786446 CAU786446 CKQ786446 CUM786446 DEI786446 DOE786446 DYA786446 EHW786446 ERS786446 FBO786446 FLK786446 FVG786446 GFC786446 GOY786446 GYU786446 HIQ786446 HSM786446 ICI786446 IME786446 IWA786446 JFW786446 JPS786446 JZO786446 KJK786446 KTG786446 LDC786446 LMY786446 LWU786446 MGQ786446 MQM786446 NAI786446 NKE786446 NUA786446 ODW786446 ONS786446 OXO786446 PHK786446 PRG786446 QBC786446 QKY786446 QUU786446 REQ786446 ROM786446 RYI786446 SIE786446 SSA786446 TBW786446 TLS786446 TVO786446 UFK786446 UPG786446 UZC786446 VIY786446 VSU786446 WCQ786446 WMM786446 WWI786446 AA851982 JW851982 TS851982 ADO851982 ANK851982 AXG851982 BHC851982 BQY851982 CAU851982 CKQ851982 CUM851982 DEI851982 DOE851982 DYA851982 EHW851982 ERS851982 FBO851982 FLK851982 FVG851982 GFC851982 GOY851982 GYU851982 HIQ851982 HSM851982 ICI851982 IME851982 IWA851982 JFW851982 JPS851982 JZO851982 KJK851982 KTG851982 LDC851982 LMY851982 LWU851982 MGQ851982 MQM851982 NAI851982 NKE851982 NUA851982 ODW851982 ONS851982 OXO851982 PHK851982 PRG851982 QBC851982 QKY851982 QUU851982 REQ851982 ROM851982 RYI851982 SIE851982 SSA851982 TBW851982 TLS851982 TVO851982 UFK851982 UPG851982 UZC851982 VIY851982 VSU851982 WCQ851982 WMM851982 WWI851982 AA917518 JW917518 TS917518 ADO917518 ANK917518 AXG917518 BHC917518 BQY917518 CAU917518 CKQ917518 CUM917518 DEI917518 DOE917518 DYA917518 EHW917518 ERS917518 FBO917518 FLK917518 FVG917518 GFC917518 GOY917518 GYU917518 HIQ917518 HSM917518 ICI917518 IME917518 IWA917518 JFW917518 JPS917518 JZO917518 KJK917518 KTG917518 LDC917518 LMY917518 LWU917518 MGQ917518 MQM917518 NAI917518 NKE917518 NUA917518 ODW917518 ONS917518 OXO917518 PHK917518 PRG917518 QBC917518 QKY917518 QUU917518 REQ917518 ROM917518 RYI917518 SIE917518 SSA917518 TBW917518 TLS917518 TVO917518 UFK917518 UPG917518 UZC917518 VIY917518 VSU917518 WCQ917518 WMM917518 WWI917518 AA983054 JW983054 TS983054 ADO983054 ANK983054 AXG983054 BHC983054 BQY983054 CAU983054 CKQ983054 CUM983054 DEI983054 DOE983054 DYA983054 EHW983054 ERS983054 FBO983054 FLK983054 FVG983054 GFC983054 GOY983054 GYU983054 HIQ983054 HSM983054 ICI983054 IME983054 IWA983054 JFW983054 JPS983054 JZO983054 KJK983054 KTG983054 LDC983054 LMY983054 LWU983054 MGQ983054 MQM983054 NAI983054 NKE983054 NUA983054 ODW983054 ONS983054 OXO983054 PHK983054 PRG983054 QBC983054 QKY983054 QUU983054 REQ983054 ROM983054 RYI983054 SIE983054 SSA983054 TBW983054 TLS983054 TVO983054 UFK983054 UPG983054 UZC983054 VIY983054 VSU983054 WCQ983054 WMM983054 WWI983054 AC14 JY14 TU14 ADQ14 ANM14 AXI14 BHE14 BRA14 CAW14 CKS14 CUO14 DEK14 DOG14 DYC14 EHY14 ERU14 FBQ14 FLM14 FVI14 GFE14 GPA14 GYW14 HIS14 HSO14 ICK14 IMG14 IWC14 JFY14 JPU14 JZQ14 KJM14 KTI14 LDE14 LNA14 LWW14 MGS14 MQO14 NAK14 NKG14 NUC14 ODY14 ONU14 OXQ14 PHM14 PRI14 QBE14 QLA14 QUW14 RES14 ROO14 RYK14 SIG14 SSC14 TBY14 TLU14 TVQ14 UFM14 UPI14 UZE14 VJA14 VSW14 WCS14 WMO14 WWK14 AC65550 JY65550 TU65550 ADQ65550 ANM65550 AXI65550 BHE65550 BRA65550 CAW65550 CKS65550 CUO65550 DEK65550 DOG65550 DYC65550 EHY65550 ERU65550 FBQ65550 FLM65550 FVI65550 GFE65550 GPA65550 GYW65550 HIS65550 HSO65550 ICK65550 IMG65550 IWC65550 JFY65550 JPU65550 JZQ65550 KJM65550 KTI65550 LDE65550 LNA65550 LWW65550 MGS65550 MQO65550 NAK65550 NKG65550 NUC65550 ODY65550 ONU65550 OXQ65550 PHM65550 PRI65550 QBE65550 QLA65550 QUW65550 RES65550 ROO65550 RYK65550 SIG65550 SSC65550 TBY65550 TLU65550 TVQ65550 UFM65550 UPI65550 UZE65550 VJA65550 VSW65550 WCS65550 WMO65550 WWK65550 AC131086 JY131086 TU131086 ADQ131086 ANM131086 AXI131086 BHE131086 BRA131086 CAW131086 CKS131086 CUO131086 DEK131086 DOG131086 DYC131086 EHY131086 ERU131086 FBQ131086 FLM131086 FVI131086 GFE131086 GPA131086 GYW131086 HIS131086 HSO131086 ICK131086 IMG131086 IWC131086 JFY131086 JPU131086 JZQ131086 KJM131086 KTI131086 LDE131086 LNA131086 LWW131086 MGS131086 MQO131086 NAK131086 NKG131086 NUC131086 ODY131086 ONU131086 OXQ131086 PHM131086 PRI131086 QBE131086 QLA131086 QUW131086 RES131086 ROO131086 RYK131086 SIG131086 SSC131086 TBY131086 TLU131086 TVQ131086 UFM131086 UPI131086 UZE131086 VJA131086 VSW131086 WCS131086 WMO131086 WWK131086 AC196622 JY196622 TU196622 ADQ196622 ANM196622 AXI196622 BHE196622 BRA196622 CAW196622 CKS196622 CUO196622 DEK196622 DOG196622 DYC196622 EHY196622 ERU196622 FBQ196622 FLM196622 FVI196622 GFE196622 GPA196622 GYW196622 HIS196622 HSO196622 ICK196622 IMG196622 IWC196622 JFY196622 JPU196622 JZQ196622 KJM196622 KTI196622 LDE196622 LNA196622 LWW196622 MGS196622 MQO196622 NAK196622 NKG196622 NUC196622 ODY196622 ONU196622 OXQ196622 PHM196622 PRI196622 QBE196622 QLA196622 QUW196622 RES196622 ROO196622 RYK196622 SIG196622 SSC196622 TBY196622 TLU196622 TVQ196622 UFM196622 UPI196622 UZE196622 VJA196622 VSW196622 WCS196622 WMO196622 WWK196622 AC262158 JY262158 TU262158 ADQ262158 ANM262158 AXI262158 BHE262158 BRA262158 CAW262158 CKS262158 CUO262158 DEK262158 DOG262158 DYC262158 EHY262158 ERU262158 FBQ262158 FLM262158 FVI262158 GFE262158 GPA262158 GYW262158 HIS262158 HSO262158 ICK262158 IMG262158 IWC262158 JFY262158 JPU262158 JZQ262158 KJM262158 KTI262158 LDE262158 LNA262158 LWW262158 MGS262158 MQO262158 NAK262158 NKG262158 NUC262158 ODY262158 ONU262158 OXQ262158 PHM262158 PRI262158 QBE262158 QLA262158 QUW262158 RES262158 ROO262158 RYK262158 SIG262158 SSC262158 TBY262158 TLU262158 TVQ262158 UFM262158 UPI262158 UZE262158 VJA262158 VSW262158 WCS262158 WMO262158 WWK262158 AC327694 JY327694 TU327694 ADQ327694 ANM327694 AXI327694 BHE327694 BRA327694 CAW327694 CKS327694 CUO327694 DEK327694 DOG327694 DYC327694 EHY327694 ERU327694 FBQ327694 FLM327694 FVI327694 GFE327694 GPA327694 GYW327694 HIS327694 HSO327694 ICK327694 IMG327694 IWC327694 JFY327694 JPU327694 JZQ327694 KJM327694 KTI327694 LDE327694 LNA327694 LWW327694 MGS327694 MQO327694 NAK327694 NKG327694 NUC327694 ODY327694 ONU327694 OXQ327694 PHM327694 PRI327694 QBE327694 QLA327694 QUW327694 RES327694 ROO327694 RYK327694 SIG327694 SSC327694 TBY327694 TLU327694 TVQ327694 UFM327694 UPI327694 UZE327694 VJA327694 VSW327694 WCS327694 WMO327694 WWK327694 AC393230 JY393230 TU393230 ADQ393230 ANM393230 AXI393230 BHE393230 BRA393230 CAW393230 CKS393230 CUO393230 DEK393230 DOG393230 DYC393230 EHY393230 ERU393230 FBQ393230 FLM393230 FVI393230 GFE393230 GPA393230 GYW393230 HIS393230 HSO393230 ICK393230 IMG393230 IWC393230 JFY393230 JPU393230 JZQ393230 KJM393230 KTI393230 LDE393230 LNA393230 LWW393230 MGS393230 MQO393230 NAK393230 NKG393230 NUC393230 ODY393230 ONU393230 OXQ393230 PHM393230 PRI393230 QBE393230 QLA393230 QUW393230 RES393230 ROO393230 RYK393230 SIG393230 SSC393230 TBY393230 TLU393230 TVQ393230 UFM393230 UPI393230 UZE393230 VJA393230 VSW393230 WCS393230 WMO393230 WWK393230 AC458766 JY458766 TU458766 ADQ458766 ANM458766 AXI458766 BHE458766 BRA458766 CAW458766 CKS458766 CUO458766 DEK458766 DOG458766 DYC458766 EHY458766 ERU458766 FBQ458766 FLM458766 FVI458766 GFE458766 GPA458766 GYW458766 HIS458766 HSO458766 ICK458766 IMG458766 IWC458766 JFY458766 JPU458766 JZQ458766 KJM458766 KTI458766 LDE458766 LNA458766 LWW458766 MGS458766 MQO458766 NAK458766 NKG458766 NUC458766 ODY458766 ONU458766 OXQ458766 PHM458766 PRI458766 QBE458766 QLA458766 QUW458766 RES458766 ROO458766 RYK458766 SIG458766 SSC458766 TBY458766 TLU458766 TVQ458766 UFM458766 UPI458766 UZE458766 VJA458766 VSW458766 WCS458766 WMO458766 WWK458766 AC524302 JY524302 TU524302 ADQ524302 ANM524302 AXI524302 BHE524302 BRA524302 CAW524302 CKS524302 CUO524302 DEK524302 DOG524302 DYC524302 EHY524302 ERU524302 FBQ524302 FLM524302 FVI524302 GFE524302 GPA524302 GYW524302 HIS524302 HSO524302 ICK524302 IMG524302 IWC524302 JFY524302 JPU524302 JZQ524302 KJM524302 KTI524302 LDE524302 LNA524302 LWW524302 MGS524302 MQO524302 NAK524302 NKG524302 NUC524302 ODY524302 ONU524302 OXQ524302 PHM524302 PRI524302 QBE524302 QLA524302 QUW524302 RES524302 ROO524302 RYK524302 SIG524302 SSC524302 TBY524302 TLU524302 TVQ524302 UFM524302 UPI524302 UZE524302 VJA524302 VSW524302 WCS524302 WMO524302 WWK524302 AC589838 JY589838 TU589838 ADQ589838 ANM589838 AXI589838 BHE589838 BRA589838 CAW589838 CKS589838 CUO589838 DEK589838 DOG589838 DYC589838 EHY589838 ERU589838 FBQ589838 FLM589838 FVI589838 GFE589838 GPA589838 GYW589838 HIS589838 HSO589838 ICK589838 IMG589838 IWC589838 JFY589838 JPU589838 JZQ589838 KJM589838 KTI589838 LDE589838 LNA589838 LWW589838 MGS589838 MQO589838 NAK589838 NKG589838 NUC589838 ODY589838 ONU589838 OXQ589838 PHM589838 PRI589838 QBE589838 QLA589838 QUW589838 RES589838 ROO589838 RYK589838 SIG589838 SSC589838 TBY589838 TLU589838 TVQ589838 UFM589838 UPI589838 UZE589838 VJA589838 VSW589838 WCS589838 WMO589838 WWK589838 AC655374 JY655374 TU655374 ADQ655374 ANM655374 AXI655374 BHE655374 BRA655374 CAW655374 CKS655374 CUO655374 DEK655374 DOG655374 DYC655374 EHY655374 ERU655374 FBQ655374 FLM655374 FVI655374 GFE655374 GPA655374 GYW655374 HIS655374 HSO655374 ICK655374 IMG655374 IWC655374 JFY655374 JPU655374 JZQ655374 KJM655374 KTI655374 LDE655374 LNA655374 LWW655374 MGS655374 MQO655374 NAK655374 NKG655374 NUC655374 ODY655374 ONU655374 OXQ655374 PHM655374 PRI655374 QBE655374 QLA655374 QUW655374 RES655374 ROO655374 RYK655374 SIG655374 SSC655374 TBY655374 TLU655374 TVQ655374 UFM655374 UPI655374 UZE655374 VJA655374 VSW655374 WCS655374 WMO655374 WWK655374 AC720910 JY720910 TU720910 ADQ720910 ANM720910 AXI720910 BHE720910 BRA720910 CAW720910 CKS720910 CUO720910 DEK720910 DOG720910 DYC720910 EHY720910 ERU720910 FBQ720910 FLM720910 FVI720910 GFE720910 GPA720910 GYW720910 HIS720910 HSO720910 ICK720910 IMG720910 IWC720910 JFY720910 JPU720910 JZQ720910 KJM720910 KTI720910 LDE720910 LNA720910 LWW720910 MGS720910 MQO720910 NAK720910 NKG720910 NUC720910 ODY720910 ONU720910 OXQ720910 PHM720910 PRI720910 QBE720910 QLA720910 QUW720910 RES720910 ROO720910 RYK720910 SIG720910 SSC720910 TBY720910 TLU720910 TVQ720910 UFM720910 UPI720910 UZE720910 VJA720910 VSW720910 WCS720910 WMO720910 WWK720910 AC786446 JY786446 TU786446 ADQ786446 ANM786446 AXI786446 BHE786446 BRA786446 CAW786446 CKS786446 CUO786446 DEK786446 DOG786446 DYC786446 EHY786446 ERU786446 FBQ786446 FLM786446 FVI786446 GFE786446 GPA786446 GYW786446 HIS786446 HSO786446 ICK786446 IMG786446 IWC786446 JFY786446 JPU786446 JZQ786446 KJM786446 KTI786446 LDE786446 LNA786446 LWW786446 MGS786446 MQO786446 NAK786446 NKG786446 NUC786446 ODY786446 ONU786446 OXQ786446 PHM786446 PRI786446 QBE786446 QLA786446 QUW786446 RES786446 ROO786446 RYK786446 SIG786446 SSC786446 TBY786446 TLU786446 TVQ786446 UFM786446 UPI786446 UZE786446 VJA786446 VSW786446 WCS786446 WMO786446 WWK786446 AC851982 JY851982 TU851982 ADQ851982 ANM851982 AXI851982 BHE851982 BRA851982 CAW851982 CKS851982 CUO851982 DEK851982 DOG851982 DYC851982 EHY851982 ERU851982 FBQ851982 FLM851982 FVI851982 GFE851982 GPA851982 GYW851982 HIS851982 HSO851982 ICK851982 IMG851982 IWC851982 JFY851982 JPU851982 JZQ851982 KJM851982 KTI851982 LDE851982 LNA851982 LWW851982 MGS851982 MQO851982 NAK851982 NKG851982 NUC851982 ODY851982 ONU851982 OXQ851982 PHM851982 PRI851982 QBE851982 QLA851982 QUW851982 RES851982 ROO851982 RYK851982 SIG851982 SSC851982 TBY851982 TLU851982 TVQ851982 UFM851982 UPI851982 UZE851982 VJA851982 VSW851982 WCS851982 WMO851982 WWK851982 AC917518 JY917518 TU917518 ADQ917518 ANM917518 AXI917518 BHE917518 BRA917518 CAW917518 CKS917518 CUO917518 DEK917518 DOG917518 DYC917518 EHY917518 ERU917518 FBQ917518 FLM917518 FVI917518 GFE917518 GPA917518 GYW917518 HIS917518 HSO917518 ICK917518 IMG917518 IWC917518 JFY917518 JPU917518 JZQ917518 KJM917518 KTI917518 LDE917518 LNA917518 LWW917518 MGS917518 MQO917518 NAK917518 NKG917518 NUC917518 ODY917518 ONU917518 OXQ917518 PHM917518 PRI917518 QBE917518 QLA917518 QUW917518 RES917518 ROO917518 RYK917518 SIG917518 SSC917518 TBY917518 TLU917518 TVQ917518 UFM917518 UPI917518 UZE917518 VJA917518 VSW917518 WCS917518 WMO917518 WWK917518 AC983054 JY983054 TU983054 ADQ983054 ANM983054 AXI983054 BHE983054 BRA983054 CAW983054 CKS983054 CUO983054 DEK983054 DOG983054 DYC983054 EHY983054 ERU983054 FBQ983054 FLM983054 FVI983054 GFE983054 GPA983054 GYW983054 HIS983054 HSO983054 ICK983054 IMG983054 IWC983054 JFY983054 JPU983054 JZQ983054 KJM983054 KTI983054 LDE983054 LNA983054 LWW983054 MGS983054 MQO983054 NAK983054 NKG983054 NUC983054 ODY983054 ONU983054 OXQ983054 PHM983054 PRI983054 QBE983054 QLA983054 QUW983054 RES983054 ROO983054 RYK983054 SIG983054 SSC983054 TBY983054 TLU983054 TVQ983054 UFM983054 UPI983054 UZE983054 VJA983054 VSW983054 WCS983054 WMO983054 WWK983054 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AC16 JY16 TU16 ADQ16 ANM16 AXI16 BHE16 BRA16 CAW16 CKS16 CUO16 DEK16 DOG16 DYC16 EHY16 ERU16 FBQ16 FLM16 FVI16 GFE16 GPA16 GYW16 HIS16 HSO16 ICK16 IMG16 IWC16 JFY16 JPU16 JZQ16 KJM16 KTI16 LDE16 LNA16 LWW16 MGS16 MQO16 NAK16 NKG16 NUC16 ODY16 ONU16 OXQ16 PHM16 PRI16 QBE16 QLA16 QUW16 RES16 ROO16 RYK16 SIG16 SSC16 TBY16 TLU16 TVQ16 UFM16 UPI16 UZE16 VJA16 VSW16 WCS16 WMO16 WWK16 AC65552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AC131088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AC196624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AC262160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AC327696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AC393232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AC458768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AC524304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AC589840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AC655376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AC720912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AC786448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AC851984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AC917520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AC983056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AA31 JW31 TS31 ADO31 ANK31 AXG31 BHC31 BQY31 CAU31 CKQ31 CUM31 DEI31 DOE31 DYA31 EHW31 ERS31 FBO31 FLK31 FVG31 GFC31 GOY31 GYU31 HIQ31 HSM31 ICI31 IME31 IWA31 JFW31 JPS31 JZO31 KJK31 KTG31 LDC31 LMY31 LWU31 MGQ31 MQM31 NAI31 NKE31 NUA31 ODW31 ONS31 OXO31 PHK31 PRG31 QBC31 QKY31 QUU31 REQ31 ROM31 RYI31 SIE31 SSA31 TBW31 TLS31 TVO31 UFK31 UPG31 UZC31 VIY31 VSU31 WCQ31 WMM31 WWI31 AA65567 JW65567 TS65567 ADO65567 ANK65567 AXG65567 BHC65567 BQY65567 CAU65567 CKQ65567 CUM65567 DEI65567 DOE65567 DYA65567 EHW65567 ERS65567 FBO65567 FLK65567 FVG65567 GFC65567 GOY65567 GYU65567 HIQ65567 HSM65567 ICI65567 IME65567 IWA65567 JFW65567 JPS65567 JZO65567 KJK65567 KTG65567 LDC65567 LMY65567 LWU65567 MGQ65567 MQM65567 NAI65567 NKE65567 NUA65567 ODW65567 ONS65567 OXO65567 PHK65567 PRG65567 QBC65567 QKY65567 QUU65567 REQ65567 ROM65567 RYI65567 SIE65567 SSA65567 TBW65567 TLS65567 TVO65567 UFK65567 UPG65567 UZC65567 VIY65567 VSU65567 WCQ65567 WMM65567 WWI65567 AA131103 JW131103 TS131103 ADO131103 ANK131103 AXG131103 BHC131103 BQY131103 CAU131103 CKQ131103 CUM131103 DEI131103 DOE131103 DYA131103 EHW131103 ERS131103 FBO131103 FLK131103 FVG131103 GFC131103 GOY131103 GYU131103 HIQ131103 HSM131103 ICI131103 IME131103 IWA131103 JFW131103 JPS131103 JZO131103 KJK131103 KTG131103 LDC131103 LMY131103 LWU131103 MGQ131103 MQM131103 NAI131103 NKE131103 NUA131103 ODW131103 ONS131103 OXO131103 PHK131103 PRG131103 QBC131103 QKY131103 QUU131103 REQ131103 ROM131103 RYI131103 SIE131103 SSA131103 TBW131103 TLS131103 TVO131103 UFK131103 UPG131103 UZC131103 VIY131103 VSU131103 WCQ131103 WMM131103 WWI131103 AA196639 JW196639 TS196639 ADO196639 ANK196639 AXG196639 BHC196639 BQY196639 CAU196639 CKQ196639 CUM196639 DEI196639 DOE196639 DYA196639 EHW196639 ERS196639 FBO196639 FLK196639 FVG196639 GFC196639 GOY196639 GYU196639 HIQ196639 HSM196639 ICI196639 IME196639 IWA196639 JFW196639 JPS196639 JZO196639 KJK196639 KTG196639 LDC196639 LMY196639 LWU196639 MGQ196639 MQM196639 NAI196639 NKE196639 NUA196639 ODW196639 ONS196639 OXO196639 PHK196639 PRG196639 QBC196639 QKY196639 QUU196639 REQ196639 ROM196639 RYI196639 SIE196639 SSA196639 TBW196639 TLS196639 TVO196639 UFK196639 UPG196639 UZC196639 VIY196639 VSU196639 WCQ196639 WMM196639 WWI196639 AA262175 JW262175 TS262175 ADO262175 ANK262175 AXG262175 BHC262175 BQY262175 CAU262175 CKQ262175 CUM262175 DEI262175 DOE262175 DYA262175 EHW262175 ERS262175 FBO262175 FLK262175 FVG262175 GFC262175 GOY262175 GYU262175 HIQ262175 HSM262175 ICI262175 IME262175 IWA262175 JFW262175 JPS262175 JZO262175 KJK262175 KTG262175 LDC262175 LMY262175 LWU262175 MGQ262175 MQM262175 NAI262175 NKE262175 NUA262175 ODW262175 ONS262175 OXO262175 PHK262175 PRG262175 QBC262175 QKY262175 QUU262175 REQ262175 ROM262175 RYI262175 SIE262175 SSA262175 TBW262175 TLS262175 TVO262175 UFK262175 UPG262175 UZC262175 VIY262175 VSU262175 WCQ262175 WMM262175 WWI262175 AA327711 JW327711 TS327711 ADO327711 ANK327711 AXG327711 BHC327711 BQY327711 CAU327711 CKQ327711 CUM327711 DEI327711 DOE327711 DYA327711 EHW327711 ERS327711 FBO327711 FLK327711 FVG327711 GFC327711 GOY327711 GYU327711 HIQ327711 HSM327711 ICI327711 IME327711 IWA327711 JFW327711 JPS327711 JZO327711 KJK327711 KTG327711 LDC327711 LMY327711 LWU327711 MGQ327711 MQM327711 NAI327711 NKE327711 NUA327711 ODW327711 ONS327711 OXO327711 PHK327711 PRG327711 QBC327711 QKY327711 QUU327711 REQ327711 ROM327711 RYI327711 SIE327711 SSA327711 TBW327711 TLS327711 TVO327711 UFK327711 UPG327711 UZC327711 VIY327711 VSU327711 WCQ327711 WMM327711 WWI327711 AA393247 JW393247 TS393247 ADO393247 ANK393247 AXG393247 BHC393247 BQY393247 CAU393247 CKQ393247 CUM393247 DEI393247 DOE393247 DYA393247 EHW393247 ERS393247 FBO393247 FLK393247 FVG393247 GFC393247 GOY393247 GYU393247 HIQ393247 HSM393247 ICI393247 IME393247 IWA393247 JFW393247 JPS393247 JZO393247 KJK393247 KTG393247 LDC393247 LMY393247 LWU393247 MGQ393247 MQM393247 NAI393247 NKE393247 NUA393247 ODW393247 ONS393247 OXO393247 PHK393247 PRG393247 QBC393247 QKY393247 QUU393247 REQ393247 ROM393247 RYI393247 SIE393247 SSA393247 TBW393247 TLS393247 TVO393247 UFK393247 UPG393247 UZC393247 VIY393247 VSU393247 WCQ393247 WMM393247 WWI393247 AA458783 JW458783 TS458783 ADO458783 ANK458783 AXG458783 BHC458783 BQY458783 CAU458783 CKQ458783 CUM458783 DEI458783 DOE458783 DYA458783 EHW458783 ERS458783 FBO458783 FLK458783 FVG458783 GFC458783 GOY458783 GYU458783 HIQ458783 HSM458783 ICI458783 IME458783 IWA458783 JFW458783 JPS458783 JZO458783 KJK458783 KTG458783 LDC458783 LMY458783 LWU458783 MGQ458783 MQM458783 NAI458783 NKE458783 NUA458783 ODW458783 ONS458783 OXO458783 PHK458783 PRG458783 QBC458783 QKY458783 QUU458783 REQ458783 ROM458783 RYI458783 SIE458783 SSA458783 TBW458783 TLS458783 TVO458783 UFK458783 UPG458783 UZC458783 VIY458783 VSU458783 WCQ458783 WMM458783 WWI458783 AA524319 JW524319 TS524319 ADO524319 ANK524319 AXG524319 BHC524319 BQY524319 CAU524319 CKQ524319 CUM524319 DEI524319 DOE524319 DYA524319 EHW524319 ERS524319 FBO524319 FLK524319 FVG524319 GFC524319 GOY524319 GYU524319 HIQ524319 HSM524319 ICI524319 IME524319 IWA524319 JFW524319 JPS524319 JZO524319 KJK524319 KTG524319 LDC524319 LMY524319 LWU524319 MGQ524319 MQM524319 NAI524319 NKE524319 NUA524319 ODW524319 ONS524319 OXO524319 PHK524319 PRG524319 QBC524319 QKY524319 QUU524319 REQ524319 ROM524319 RYI524319 SIE524319 SSA524319 TBW524319 TLS524319 TVO524319 UFK524319 UPG524319 UZC524319 VIY524319 VSU524319 WCQ524319 WMM524319 WWI524319 AA589855 JW589855 TS589855 ADO589855 ANK589855 AXG589855 BHC589855 BQY589855 CAU589855 CKQ589855 CUM589855 DEI589855 DOE589855 DYA589855 EHW589855 ERS589855 FBO589855 FLK589855 FVG589855 GFC589855 GOY589855 GYU589855 HIQ589855 HSM589855 ICI589855 IME589855 IWA589855 JFW589855 JPS589855 JZO589855 KJK589855 KTG589855 LDC589855 LMY589855 LWU589855 MGQ589855 MQM589855 NAI589855 NKE589855 NUA589855 ODW589855 ONS589855 OXO589855 PHK589855 PRG589855 QBC589855 QKY589855 QUU589855 REQ589855 ROM589855 RYI589855 SIE589855 SSA589855 TBW589855 TLS589855 TVO589855 UFK589855 UPG589855 UZC589855 VIY589855 VSU589855 WCQ589855 WMM589855 WWI589855 AA655391 JW655391 TS655391 ADO655391 ANK655391 AXG655391 BHC655391 BQY655391 CAU655391 CKQ655391 CUM655391 DEI655391 DOE655391 DYA655391 EHW655391 ERS655391 FBO655391 FLK655391 FVG655391 GFC655391 GOY655391 GYU655391 HIQ655391 HSM655391 ICI655391 IME655391 IWA655391 JFW655391 JPS655391 JZO655391 KJK655391 KTG655391 LDC655391 LMY655391 LWU655391 MGQ655391 MQM655391 NAI655391 NKE655391 NUA655391 ODW655391 ONS655391 OXO655391 PHK655391 PRG655391 QBC655391 QKY655391 QUU655391 REQ655391 ROM655391 RYI655391 SIE655391 SSA655391 TBW655391 TLS655391 TVO655391 UFK655391 UPG655391 UZC655391 VIY655391 VSU655391 WCQ655391 WMM655391 WWI655391 AA720927 JW720927 TS720927 ADO720927 ANK720927 AXG720927 BHC720927 BQY720927 CAU720927 CKQ720927 CUM720927 DEI720927 DOE720927 DYA720927 EHW720927 ERS720927 FBO720927 FLK720927 FVG720927 GFC720927 GOY720927 GYU720927 HIQ720927 HSM720927 ICI720927 IME720927 IWA720927 JFW720927 JPS720927 JZO720927 KJK720927 KTG720927 LDC720927 LMY720927 LWU720927 MGQ720927 MQM720927 NAI720927 NKE720927 NUA720927 ODW720927 ONS720927 OXO720927 PHK720927 PRG720927 QBC720927 QKY720927 QUU720927 REQ720927 ROM720927 RYI720927 SIE720927 SSA720927 TBW720927 TLS720927 TVO720927 UFK720927 UPG720927 UZC720927 VIY720927 VSU720927 WCQ720927 WMM720927 WWI720927 AA786463 JW786463 TS786463 ADO786463 ANK786463 AXG786463 BHC786463 BQY786463 CAU786463 CKQ786463 CUM786463 DEI786463 DOE786463 DYA786463 EHW786463 ERS786463 FBO786463 FLK786463 FVG786463 GFC786463 GOY786463 GYU786463 HIQ786463 HSM786463 ICI786463 IME786463 IWA786463 JFW786463 JPS786463 JZO786463 KJK786463 KTG786463 LDC786463 LMY786463 LWU786463 MGQ786463 MQM786463 NAI786463 NKE786463 NUA786463 ODW786463 ONS786463 OXO786463 PHK786463 PRG786463 QBC786463 QKY786463 QUU786463 REQ786463 ROM786463 RYI786463 SIE786463 SSA786463 TBW786463 TLS786463 TVO786463 UFK786463 UPG786463 UZC786463 VIY786463 VSU786463 WCQ786463 WMM786463 WWI786463 AA851999 JW851999 TS851999 ADO851999 ANK851999 AXG851999 BHC851999 BQY851999 CAU851999 CKQ851999 CUM851999 DEI851999 DOE851999 DYA851999 EHW851999 ERS851999 FBO851999 FLK851999 FVG851999 GFC851999 GOY851999 GYU851999 HIQ851999 HSM851999 ICI851999 IME851999 IWA851999 JFW851999 JPS851999 JZO851999 KJK851999 KTG851999 LDC851999 LMY851999 LWU851999 MGQ851999 MQM851999 NAI851999 NKE851999 NUA851999 ODW851999 ONS851999 OXO851999 PHK851999 PRG851999 QBC851999 QKY851999 QUU851999 REQ851999 ROM851999 RYI851999 SIE851999 SSA851999 TBW851999 TLS851999 TVO851999 UFK851999 UPG851999 UZC851999 VIY851999 VSU851999 WCQ851999 WMM851999 WWI851999 AA917535 JW917535 TS917535 ADO917535 ANK917535 AXG917535 BHC917535 BQY917535 CAU917535 CKQ917535 CUM917535 DEI917535 DOE917535 DYA917535 EHW917535 ERS917535 FBO917535 FLK917535 FVG917535 GFC917535 GOY917535 GYU917535 HIQ917535 HSM917535 ICI917535 IME917535 IWA917535 JFW917535 JPS917535 JZO917535 KJK917535 KTG917535 LDC917535 LMY917535 LWU917535 MGQ917535 MQM917535 NAI917535 NKE917535 NUA917535 ODW917535 ONS917535 OXO917535 PHK917535 PRG917535 QBC917535 QKY917535 QUU917535 REQ917535 ROM917535 RYI917535 SIE917535 SSA917535 TBW917535 TLS917535 TVO917535 UFK917535 UPG917535 UZC917535 VIY917535 VSU917535 WCQ917535 WMM917535 WWI917535 AA983071 JW983071 TS983071 ADO983071 ANK983071 AXG983071 BHC983071 BQY983071 CAU983071 CKQ983071 CUM983071 DEI983071 DOE983071 DYA983071 EHW983071 ERS983071 FBO983071 FLK983071 FVG983071 GFC983071 GOY983071 GYU983071 HIQ983071 HSM983071 ICI983071 IME983071 IWA983071 JFW983071 JPS983071 JZO983071 KJK983071 KTG983071 LDC983071 LMY983071 LWU983071 MGQ983071 MQM983071 NAI983071 NKE983071 NUA983071 ODW983071 ONS983071 OXO983071 PHK983071 PRG983071 QBC983071 QKY983071 QUU983071 REQ983071 ROM983071 RYI983071 SIE983071 SSA983071 TBW983071 TLS983071 TVO983071 UFK983071 UPG983071 UZC983071 VIY983071 VSU983071 WCQ983071 WMM983071 WWI983071 AC31 JY31 TU31 ADQ31 ANM31 AXI31 BHE31 BRA31 CAW31 CKS31 CUO31 DEK31 DOG31 DYC31 EHY31 ERU31 FBQ31 FLM31 FVI31 GFE31 GPA31 GYW31 HIS31 HSO31 ICK31 IMG31 IWC31 JFY31 JPU31 JZQ31 KJM31 KTI31 LDE31 LNA31 LWW31 MGS31 MQO31 NAK31 NKG31 NUC31 ODY31 ONU31 OXQ31 PHM31 PRI31 QBE31 QLA31 QUW31 RES31 ROO31 RYK31 SIG31 SSC31 TBY31 TLU31 TVQ31 UFM31 UPI31 UZE31 VJA31 VSW31 WCS31 WMO31 WWK31 AC65567 JY65567 TU65567 ADQ65567 ANM65567 AXI65567 BHE65567 BRA65567 CAW65567 CKS65567 CUO65567 DEK65567 DOG65567 DYC65567 EHY65567 ERU65567 FBQ65567 FLM65567 FVI65567 GFE65567 GPA65567 GYW65567 HIS65567 HSO65567 ICK65567 IMG65567 IWC65567 JFY65567 JPU65567 JZQ65567 KJM65567 KTI65567 LDE65567 LNA65567 LWW65567 MGS65567 MQO65567 NAK65567 NKG65567 NUC65567 ODY65567 ONU65567 OXQ65567 PHM65567 PRI65567 QBE65567 QLA65567 QUW65567 RES65567 ROO65567 RYK65567 SIG65567 SSC65567 TBY65567 TLU65567 TVQ65567 UFM65567 UPI65567 UZE65567 VJA65567 VSW65567 WCS65567 WMO65567 WWK65567 AC131103 JY131103 TU131103 ADQ131103 ANM131103 AXI131103 BHE131103 BRA131103 CAW131103 CKS131103 CUO131103 DEK131103 DOG131103 DYC131103 EHY131103 ERU131103 FBQ131103 FLM131103 FVI131103 GFE131103 GPA131103 GYW131103 HIS131103 HSO131103 ICK131103 IMG131103 IWC131103 JFY131103 JPU131103 JZQ131103 KJM131103 KTI131103 LDE131103 LNA131103 LWW131103 MGS131103 MQO131103 NAK131103 NKG131103 NUC131103 ODY131103 ONU131103 OXQ131103 PHM131103 PRI131103 QBE131103 QLA131103 QUW131103 RES131103 ROO131103 RYK131103 SIG131103 SSC131103 TBY131103 TLU131103 TVQ131103 UFM131103 UPI131103 UZE131103 VJA131103 VSW131103 WCS131103 WMO131103 WWK131103 AC196639 JY196639 TU196639 ADQ196639 ANM196639 AXI196639 BHE196639 BRA196639 CAW196639 CKS196639 CUO196639 DEK196639 DOG196639 DYC196639 EHY196639 ERU196639 FBQ196639 FLM196639 FVI196639 GFE196639 GPA196639 GYW196639 HIS196639 HSO196639 ICK196639 IMG196639 IWC196639 JFY196639 JPU196639 JZQ196639 KJM196639 KTI196639 LDE196639 LNA196639 LWW196639 MGS196639 MQO196639 NAK196639 NKG196639 NUC196639 ODY196639 ONU196639 OXQ196639 PHM196639 PRI196639 QBE196639 QLA196639 QUW196639 RES196639 ROO196639 RYK196639 SIG196639 SSC196639 TBY196639 TLU196639 TVQ196639 UFM196639 UPI196639 UZE196639 VJA196639 VSW196639 WCS196639 WMO196639 WWK196639 AC262175 JY262175 TU262175 ADQ262175 ANM262175 AXI262175 BHE262175 BRA262175 CAW262175 CKS262175 CUO262175 DEK262175 DOG262175 DYC262175 EHY262175 ERU262175 FBQ262175 FLM262175 FVI262175 GFE262175 GPA262175 GYW262175 HIS262175 HSO262175 ICK262175 IMG262175 IWC262175 JFY262175 JPU262175 JZQ262175 KJM262175 KTI262175 LDE262175 LNA262175 LWW262175 MGS262175 MQO262175 NAK262175 NKG262175 NUC262175 ODY262175 ONU262175 OXQ262175 PHM262175 PRI262175 QBE262175 QLA262175 QUW262175 RES262175 ROO262175 RYK262175 SIG262175 SSC262175 TBY262175 TLU262175 TVQ262175 UFM262175 UPI262175 UZE262175 VJA262175 VSW262175 WCS262175 WMO262175 WWK262175 AC327711 JY327711 TU327711 ADQ327711 ANM327711 AXI327711 BHE327711 BRA327711 CAW327711 CKS327711 CUO327711 DEK327711 DOG327711 DYC327711 EHY327711 ERU327711 FBQ327711 FLM327711 FVI327711 GFE327711 GPA327711 GYW327711 HIS327711 HSO327711 ICK327711 IMG327711 IWC327711 JFY327711 JPU327711 JZQ327711 KJM327711 KTI327711 LDE327711 LNA327711 LWW327711 MGS327711 MQO327711 NAK327711 NKG327711 NUC327711 ODY327711 ONU327711 OXQ327711 PHM327711 PRI327711 QBE327711 QLA327711 QUW327711 RES327711 ROO327711 RYK327711 SIG327711 SSC327711 TBY327711 TLU327711 TVQ327711 UFM327711 UPI327711 UZE327711 VJA327711 VSW327711 WCS327711 WMO327711 WWK327711 AC393247 JY393247 TU393247 ADQ393247 ANM393247 AXI393247 BHE393247 BRA393247 CAW393247 CKS393247 CUO393247 DEK393247 DOG393247 DYC393247 EHY393247 ERU393247 FBQ393247 FLM393247 FVI393247 GFE393247 GPA393247 GYW393247 HIS393247 HSO393247 ICK393247 IMG393247 IWC393247 JFY393247 JPU393247 JZQ393247 KJM393247 KTI393247 LDE393247 LNA393247 LWW393247 MGS393247 MQO393247 NAK393247 NKG393247 NUC393247 ODY393247 ONU393247 OXQ393247 PHM393247 PRI393247 QBE393247 QLA393247 QUW393247 RES393247 ROO393247 RYK393247 SIG393247 SSC393247 TBY393247 TLU393247 TVQ393247 UFM393247 UPI393247 UZE393247 VJA393247 VSW393247 WCS393247 WMO393247 WWK393247 AC458783 JY458783 TU458783 ADQ458783 ANM458783 AXI458783 BHE458783 BRA458783 CAW458783 CKS458783 CUO458783 DEK458783 DOG458783 DYC458783 EHY458783 ERU458783 FBQ458783 FLM458783 FVI458783 GFE458783 GPA458783 GYW458783 HIS458783 HSO458783 ICK458783 IMG458783 IWC458783 JFY458783 JPU458783 JZQ458783 KJM458783 KTI458783 LDE458783 LNA458783 LWW458783 MGS458783 MQO458783 NAK458783 NKG458783 NUC458783 ODY458783 ONU458783 OXQ458783 PHM458783 PRI458783 QBE458783 QLA458783 QUW458783 RES458783 ROO458783 RYK458783 SIG458783 SSC458783 TBY458783 TLU458783 TVQ458783 UFM458783 UPI458783 UZE458783 VJA458783 VSW458783 WCS458783 WMO458783 WWK458783 AC524319 JY524319 TU524319 ADQ524319 ANM524319 AXI524319 BHE524319 BRA524319 CAW524319 CKS524319 CUO524319 DEK524319 DOG524319 DYC524319 EHY524319 ERU524319 FBQ524319 FLM524319 FVI524319 GFE524319 GPA524319 GYW524319 HIS524319 HSO524319 ICK524319 IMG524319 IWC524319 JFY524319 JPU524319 JZQ524319 KJM524319 KTI524319 LDE524319 LNA524319 LWW524319 MGS524319 MQO524319 NAK524319 NKG524319 NUC524319 ODY524319 ONU524319 OXQ524319 PHM524319 PRI524319 QBE524319 QLA524319 QUW524319 RES524319 ROO524319 RYK524319 SIG524319 SSC524319 TBY524319 TLU524319 TVQ524319 UFM524319 UPI524319 UZE524319 VJA524319 VSW524319 WCS524319 WMO524319 WWK524319 AC589855 JY589855 TU589855 ADQ589855 ANM589855 AXI589855 BHE589855 BRA589855 CAW589855 CKS589855 CUO589855 DEK589855 DOG589855 DYC589855 EHY589855 ERU589855 FBQ589855 FLM589855 FVI589855 GFE589855 GPA589855 GYW589855 HIS589855 HSO589855 ICK589855 IMG589855 IWC589855 JFY589855 JPU589855 JZQ589855 KJM589855 KTI589855 LDE589855 LNA589855 LWW589855 MGS589855 MQO589855 NAK589855 NKG589855 NUC589855 ODY589855 ONU589855 OXQ589855 PHM589855 PRI589855 QBE589855 QLA589855 QUW589855 RES589855 ROO589855 RYK589855 SIG589855 SSC589855 TBY589855 TLU589855 TVQ589855 UFM589855 UPI589855 UZE589855 VJA589855 VSW589855 WCS589855 WMO589855 WWK589855 AC655391 JY655391 TU655391 ADQ655391 ANM655391 AXI655391 BHE655391 BRA655391 CAW655391 CKS655391 CUO655391 DEK655391 DOG655391 DYC655391 EHY655391 ERU655391 FBQ655391 FLM655391 FVI655391 GFE655391 GPA655391 GYW655391 HIS655391 HSO655391 ICK655391 IMG655391 IWC655391 JFY655391 JPU655391 JZQ655391 KJM655391 KTI655391 LDE655391 LNA655391 LWW655391 MGS655391 MQO655391 NAK655391 NKG655391 NUC655391 ODY655391 ONU655391 OXQ655391 PHM655391 PRI655391 QBE655391 QLA655391 QUW655391 RES655391 ROO655391 RYK655391 SIG655391 SSC655391 TBY655391 TLU655391 TVQ655391 UFM655391 UPI655391 UZE655391 VJA655391 VSW655391 WCS655391 WMO655391 WWK655391 AC720927 JY720927 TU720927 ADQ720927 ANM720927 AXI720927 BHE720927 BRA720927 CAW720927 CKS720927 CUO720927 DEK720927 DOG720927 DYC720927 EHY720927 ERU720927 FBQ720927 FLM720927 FVI720927 GFE720927 GPA720927 GYW720927 HIS720927 HSO720927 ICK720927 IMG720927 IWC720927 JFY720927 JPU720927 JZQ720927 KJM720927 KTI720927 LDE720927 LNA720927 LWW720927 MGS720927 MQO720927 NAK720927 NKG720927 NUC720927 ODY720927 ONU720927 OXQ720927 PHM720927 PRI720927 QBE720927 QLA720927 QUW720927 RES720927 ROO720927 RYK720927 SIG720927 SSC720927 TBY720927 TLU720927 TVQ720927 UFM720927 UPI720927 UZE720927 VJA720927 VSW720927 WCS720927 WMO720927 WWK720927 AC786463 JY786463 TU786463 ADQ786463 ANM786463 AXI786463 BHE786463 BRA786463 CAW786463 CKS786463 CUO786463 DEK786463 DOG786463 DYC786463 EHY786463 ERU786463 FBQ786463 FLM786463 FVI786463 GFE786463 GPA786463 GYW786463 HIS786463 HSO786463 ICK786463 IMG786463 IWC786463 JFY786463 JPU786463 JZQ786463 KJM786463 KTI786463 LDE786463 LNA786463 LWW786463 MGS786463 MQO786463 NAK786463 NKG786463 NUC786463 ODY786463 ONU786463 OXQ786463 PHM786463 PRI786463 QBE786463 QLA786463 QUW786463 RES786463 ROO786463 RYK786463 SIG786463 SSC786463 TBY786463 TLU786463 TVQ786463 UFM786463 UPI786463 UZE786463 VJA786463 VSW786463 WCS786463 WMO786463 WWK786463 AC851999 JY851999 TU851999 ADQ851999 ANM851999 AXI851999 BHE851999 BRA851999 CAW851999 CKS851999 CUO851999 DEK851999 DOG851999 DYC851999 EHY851999 ERU851999 FBQ851999 FLM851999 FVI851999 GFE851999 GPA851999 GYW851999 HIS851999 HSO851999 ICK851999 IMG851999 IWC851999 JFY851999 JPU851999 JZQ851999 KJM851999 KTI851999 LDE851999 LNA851999 LWW851999 MGS851999 MQO851999 NAK851999 NKG851999 NUC851999 ODY851999 ONU851999 OXQ851999 PHM851999 PRI851999 QBE851999 QLA851999 QUW851999 RES851999 ROO851999 RYK851999 SIG851999 SSC851999 TBY851999 TLU851999 TVQ851999 UFM851999 UPI851999 UZE851999 VJA851999 VSW851999 WCS851999 WMO851999 WWK851999 AC917535 JY917535 TU917535 ADQ917535 ANM917535 AXI917535 BHE917535 BRA917535 CAW917535 CKS917535 CUO917535 DEK917535 DOG917535 DYC917535 EHY917535 ERU917535 FBQ917535 FLM917535 FVI917535 GFE917535 GPA917535 GYW917535 HIS917535 HSO917535 ICK917535 IMG917535 IWC917535 JFY917535 JPU917535 JZQ917535 KJM917535 KTI917535 LDE917535 LNA917535 LWW917535 MGS917535 MQO917535 NAK917535 NKG917535 NUC917535 ODY917535 ONU917535 OXQ917535 PHM917535 PRI917535 QBE917535 QLA917535 QUW917535 RES917535 ROO917535 RYK917535 SIG917535 SSC917535 TBY917535 TLU917535 TVQ917535 UFM917535 UPI917535 UZE917535 VJA917535 VSW917535 WCS917535 WMO917535 WWK917535 AC983071 JY983071 TU983071 ADQ983071 ANM983071 AXI983071 BHE983071 BRA983071 CAW983071 CKS983071 CUO983071 DEK983071 DOG983071 DYC983071 EHY983071 ERU983071 FBQ983071 FLM983071 FVI983071 GFE983071 GPA983071 GYW983071 HIS983071 HSO983071 ICK983071 IMG983071 IWC983071 JFY983071 JPU983071 JZQ983071 KJM983071 KTI983071 LDE983071 LNA983071 LWW983071 MGS983071 MQO983071 NAK983071 NKG983071 NUC983071 ODY983071 ONU983071 OXQ983071 PHM983071 PRI983071 QBE983071 QLA983071 QUW983071 RES983071 ROO983071 RYK983071 SIG983071 SSC983071 TBY983071 TLU983071 TVQ983071 UFM983071 UPI983071 UZE983071 VJA983071 VSW983071 WCS983071 WMO983071 WWK983071 AA33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AA65569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AA131105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AA196641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AA262177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AA327713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AA393249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AA458785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AA524321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AA589857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AA655393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AA720929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AA786465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AA852001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AA917537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AA983073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AC33 JY33 TU33 ADQ33 ANM33 AXI33 BHE33 BRA33 CAW33 CKS33 CUO33 DEK33 DOG33 DYC33 EHY33 ERU33 FBQ33 FLM33 FVI33 GFE33 GPA33 GYW33 HIS33 HSO33 ICK33 IMG33 IWC33 JFY33 JPU33 JZQ33 KJM33 KTI33 LDE33 LNA33 LWW33 MGS33 MQO33 NAK33 NKG33 NUC33 ODY33 ONU33 OXQ33 PHM33 PRI33 QBE33 QLA33 QUW33 RES33 ROO33 RYK33 SIG33 SSC33 TBY33 TLU33 TVQ33 UFM33 UPI33 UZE33 VJA33 VSW33 WCS33 WMO33 WWK33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AA35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AC35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WMO35 WWK35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AA39 JW39 TS39 ADO39 ANK39 AXG39 BHC39 BQY39 CAU39 CKQ39 CUM39 DEI39 DOE39 DYA39 EHW39 ERS39 FBO39 FLK39 FVG39 GFC39 GOY39 GYU39 HIQ39 HSM39 ICI39 IME39 IWA39 JFW39 JPS39 JZO39 KJK39 KTG39 LDC39 LMY39 LWU39 MGQ39 MQM39 NAI39 NKE39 NUA39 ODW39 ONS39 OXO39 PHK39 PRG39 QBC39 QKY39 QUU39 REQ39 ROM39 RYI39 SIE39 SSA39 TBW39 TLS39 TVO39 UFK39 UPG39 UZC39 VIY39 VSU39 WCQ39 WMM39 WWI39 AA65575 JW65575 TS65575 ADO65575 ANK65575 AXG65575 BHC65575 BQY65575 CAU65575 CKQ65575 CUM65575 DEI65575 DOE65575 DYA65575 EHW65575 ERS65575 FBO65575 FLK65575 FVG65575 GFC65575 GOY65575 GYU65575 HIQ65575 HSM65575 ICI65575 IME65575 IWA65575 JFW65575 JPS65575 JZO65575 KJK65575 KTG65575 LDC65575 LMY65575 LWU65575 MGQ65575 MQM65575 NAI65575 NKE65575 NUA65575 ODW65575 ONS65575 OXO65575 PHK65575 PRG65575 QBC65575 QKY65575 QUU65575 REQ65575 ROM65575 RYI65575 SIE65575 SSA65575 TBW65575 TLS65575 TVO65575 UFK65575 UPG65575 UZC65575 VIY65575 VSU65575 WCQ65575 WMM65575 WWI65575 AA131111 JW131111 TS131111 ADO131111 ANK131111 AXG131111 BHC131111 BQY131111 CAU131111 CKQ131111 CUM131111 DEI131111 DOE131111 DYA131111 EHW131111 ERS131111 FBO131111 FLK131111 FVG131111 GFC131111 GOY131111 GYU131111 HIQ131111 HSM131111 ICI131111 IME131111 IWA131111 JFW131111 JPS131111 JZO131111 KJK131111 KTG131111 LDC131111 LMY131111 LWU131111 MGQ131111 MQM131111 NAI131111 NKE131111 NUA131111 ODW131111 ONS131111 OXO131111 PHK131111 PRG131111 QBC131111 QKY131111 QUU131111 REQ131111 ROM131111 RYI131111 SIE131111 SSA131111 TBW131111 TLS131111 TVO131111 UFK131111 UPG131111 UZC131111 VIY131111 VSU131111 WCQ131111 WMM131111 WWI131111 AA196647 JW196647 TS196647 ADO196647 ANK196647 AXG196647 BHC196647 BQY196647 CAU196647 CKQ196647 CUM196647 DEI196647 DOE196647 DYA196647 EHW196647 ERS196647 FBO196647 FLK196647 FVG196647 GFC196647 GOY196647 GYU196647 HIQ196647 HSM196647 ICI196647 IME196647 IWA196647 JFW196647 JPS196647 JZO196647 KJK196647 KTG196647 LDC196647 LMY196647 LWU196647 MGQ196647 MQM196647 NAI196647 NKE196647 NUA196647 ODW196647 ONS196647 OXO196647 PHK196647 PRG196647 QBC196647 QKY196647 QUU196647 REQ196647 ROM196647 RYI196647 SIE196647 SSA196647 TBW196647 TLS196647 TVO196647 UFK196647 UPG196647 UZC196647 VIY196647 VSU196647 WCQ196647 WMM196647 WWI196647 AA262183 JW262183 TS262183 ADO262183 ANK262183 AXG262183 BHC262183 BQY262183 CAU262183 CKQ262183 CUM262183 DEI262183 DOE262183 DYA262183 EHW262183 ERS262183 FBO262183 FLK262183 FVG262183 GFC262183 GOY262183 GYU262183 HIQ262183 HSM262183 ICI262183 IME262183 IWA262183 JFW262183 JPS262183 JZO262183 KJK262183 KTG262183 LDC262183 LMY262183 LWU262183 MGQ262183 MQM262183 NAI262183 NKE262183 NUA262183 ODW262183 ONS262183 OXO262183 PHK262183 PRG262183 QBC262183 QKY262183 QUU262183 REQ262183 ROM262183 RYI262183 SIE262183 SSA262183 TBW262183 TLS262183 TVO262183 UFK262183 UPG262183 UZC262183 VIY262183 VSU262183 WCQ262183 WMM262183 WWI262183 AA327719 JW327719 TS327719 ADO327719 ANK327719 AXG327719 BHC327719 BQY327719 CAU327719 CKQ327719 CUM327719 DEI327719 DOE327719 DYA327719 EHW327719 ERS327719 FBO327719 FLK327719 FVG327719 GFC327719 GOY327719 GYU327719 HIQ327719 HSM327719 ICI327719 IME327719 IWA327719 JFW327719 JPS327719 JZO327719 KJK327719 KTG327719 LDC327719 LMY327719 LWU327719 MGQ327719 MQM327719 NAI327719 NKE327719 NUA327719 ODW327719 ONS327719 OXO327719 PHK327719 PRG327719 QBC327719 QKY327719 QUU327719 REQ327719 ROM327719 RYI327719 SIE327719 SSA327719 TBW327719 TLS327719 TVO327719 UFK327719 UPG327719 UZC327719 VIY327719 VSU327719 WCQ327719 WMM327719 WWI327719 AA393255 JW393255 TS393255 ADO393255 ANK393255 AXG393255 BHC393255 BQY393255 CAU393255 CKQ393255 CUM393255 DEI393255 DOE393255 DYA393255 EHW393255 ERS393255 FBO393255 FLK393255 FVG393255 GFC393255 GOY393255 GYU393255 HIQ393255 HSM393255 ICI393255 IME393255 IWA393255 JFW393255 JPS393255 JZO393255 KJK393255 KTG393255 LDC393255 LMY393255 LWU393255 MGQ393255 MQM393255 NAI393255 NKE393255 NUA393255 ODW393255 ONS393255 OXO393255 PHK393255 PRG393255 QBC393255 QKY393255 QUU393255 REQ393255 ROM393255 RYI393255 SIE393255 SSA393255 TBW393255 TLS393255 TVO393255 UFK393255 UPG393255 UZC393255 VIY393255 VSU393255 WCQ393255 WMM393255 WWI393255 AA458791 JW458791 TS458791 ADO458791 ANK458791 AXG458791 BHC458791 BQY458791 CAU458791 CKQ458791 CUM458791 DEI458791 DOE458791 DYA458791 EHW458791 ERS458791 FBO458791 FLK458791 FVG458791 GFC458791 GOY458791 GYU458791 HIQ458791 HSM458791 ICI458791 IME458791 IWA458791 JFW458791 JPS458791 JZO458791 KJK458791 KTG458791 LDC458791 LMY458791 LWU458791 MGQ458791 MQM458791 NAI458791 NKE458791 NUA458791 ODW458791 ONS458791 OXO458791 PHK458791 PRG458791 QBC458791 QKY458791 QUU458791 REQ458791 ROM458791 RYI458791 SIE458791 SSA458791 TBW458791 TLS458791 TVO458791 UFK458791 UPG458791 UZC458791 VIY458791 VSU458791 WCQ458791 WMM458791 WWI458791 AA524327 JW524327 TS524327 ADO524327 ANK524327 AXG524327 BHC524327 BQY524327 CAU524327 CKQ524327 CUM524327 DEI524327 DOE524327 DYA524327 EHW524327 ERS524327 FBO524327 FLK524327 FVG524327 GFC524327 GOY524327 GYU524327 HIQ524327 HSM524327 ICI524327 IME524327 IWA524327 JFW524327 JPS524327 JZO524327 KJK524327 KTG524327 LDC524327 LMY524327 LWU524327 MGQ524327 MQM524327 NAI524327 NKE524327 NUA524327 ODW524327 ONS524327 OXO524327 PHK524327 PRG524327 QBC524327 QKY524327 QUU524327 REQ524327 ROM524327 RYI524327 SIE524327 SSA524327 TBW524327 TLS524327 TVO524327 UFK524327 UPG524327 UZC524327 VIY524327 VSU524327 WCQ524327 WMM524327 WWI524327 AA589863 JW589863 TS589863 ADO589863 ANK589863 AXG589863 BHC589863 BQY589863 CAU589863 CKQ589863 CUM589863 DEI589863 DOE589863 DYA589863 EHW589863 ERS589863 FBO589863 FLK589863 FVG589863 GFC589863 GOY589863 GYU589863 HIQ589863 HSM589863 ICI589863 IME589863 IWA589863 JFW589863 JPS589863 JZO589863 KJK589863 KTG589863 LDC589863 LMY589863 LWU589863 MGQ589863 MQM589863 NAI589863 NKE589863 NUA589863 ODW589863 ONS589863 OXO589863 PHK589863 PRG589863 QBC589863 QKY589863 QUU589863 REQ589863 ROM589863 RYI589863 SIE589863 SSA589863 TBW589863 TLS589863 TVO589863 UFK589863 UPG589863 UZC589863 VIY589863 VSU589863 WCQ589863 WMM589863 WWI589863 AA655399 JW655399 TS655399 ADO655399 ANK655399 AXG655399 BHC655399 BQY655399 CAU655399 CKQ655399 CUM655399 DEI655399 DOE655399 DYA655399 EHW655399 ERS655399 FBO655399 FLK655399 FVG655399 GFC655399 GOY655399 GYU655399 HIQ655399 HSM655399 ICI655399 IME655399 IWA655399 JFW655399 JPS655399 JZO655399 KJK655399 KTG655399 LDC655399 LMY655399 LWU655399 MGQ655399 MQM655399 NAI655399 NKE655399 NUA655399 ODW655399 ONS655399 OXO655399 PHK655399 PRG655399 QBC655399 QKY655399 QUU655399 REQ655399 ROM655399 RYI655399 SIE655399 SSA655399 TBW655399 TLS655399 TVO655399 UFK655399 UPG655399 UZC655399 VIY655399 VSU655399 WCQ655399 WMM655399 WWI655399 AA720935 JW720935 TS720935 ADO720935 ANK720935 AXG720935 BHC720935 BQY720935 CAU720935 CKQ720935 CUM720935 DEI720935 DOE720935 DYA720935 EHW720935 ERS720935 FBO720935 FLK720935 FVG720935 GFC720935 GOY720935 GYU720935 HIQ720935 HSM720935 ICI720935 IME720935 IWA720935 JFW720935 JPS720935 JZO720935 KJK720935 KTG720935 LDC720935 LMY720935 LWU720935 MGQ720935 MQM720935 NAI720935 NKE720935 NUA720935 ODW720935 ONS720935 OXO720935 PHK720935 PRG720935 QBC720935 QKY720935 QUU720935 REQ720935 ROM720935 RYI720935 SIE720935 SSA720935 TBW720935 TLS720935 TVO720935 UFK720935 UPG720935 UZC720935 VIY720935 VSU720935 WCQ720935 WMM720935 WWI720935 AA786471 JW786471 TS786471 ADO786471 ANK786471 AXG786471 BHC786471 BQY786471 CAU786471 CKQ786471 CUM786471 DEI786471 DOE786471 DYA786471 EHW786471 ERS786471 FBO786471 FLK786471 FVG786471 GFC786471 GOY786471 GYU786471 HIQ786471 HSM786471 ICI786471 IME786471 IWA786471 JFW786471 JPS786471 JZO786471 KJK786471 KTG786471 LDC786471 LMY786471 LWU786471 MGQ786471 MQM786471 NAI786471 NKE786471 NUA786471 ODW786471 ONS786471 OXO786471 PHK786471 PRG786471 QBC786471 QKY786471 QUU786471 REQ786471 ROM786471 RYI786471 SIE786471 SSA786471 TBW786471 TLS786471 TVO786471 UFK786471 UPG786471 UZC786471 VIY786471 VSU786471 WCQ786471 WMM786471 WWI786471 AA852007 JW852007 TS852007 ADO852007 ANK852007 AXG852007 BHC852007 BQY852007 CAU852007 CKQ852007 CUM852007 DEI852007 DOE852007 DYA852007 EHW852007 ERS852007 FBO852007 FLK852007 FVG852007 GFC852007 GOY852007 GYU852007 HIQ852007 HSM852007 ICI852007 IME852007 IWA852007 JFW852007 JPS852007 JZO852007 KJK852007 KTG852007 LDC852007 LMY852007 LWU852007 MGQ852007 MQM852007 NAI852007 NKE852007 NUA852007 ODW852007 ONS852007 OXO852007 PHK852007 PRG852007 QBC852007 QKY852007 QUU852007 REQ852007 ROM852007 RYI852007 SIE852007 SSA852007 TBW852007 TLS852007 TVO852007 UFK852007 UPG852007 UZC852007 VIY852007 VSU852007 WCQ852007 WMM852007 WWI852007 AA917543 JW917543 TS917543 ADO917543 ANK917543 AXG917543 BHC917543 BQY917543 CAU917543 CKQ917543 CUM917543 DEI917543 DOE917543 DYA917543 EHW917543 ERS917543 FBO917543 FLK917543 FVG917543 GFC917543 GOY917543 GYU917543 HIQ917543 HSM917543 ICI917543 IME917543 IWA917543 JFW917543 JPS917543 JZO917543 KJK917543 KTG917543 LDC917543 LMY917543 LWU917543 MGQ917543 MQM917543 NAI917543 NKE917543 NUA917543 ODW917543 ONS917543 OXO917543 PHK917543 PRG917543 QBC917543 QKY917543 QUU917543 REQ917543 ROM917543 RYI917543 SIE917543 SSA917543 TBW917543 TLS917543 TVO917543 UFK917543 UPG917543 UZC917543 VIY917543 VSU917543 WCQ917543 WMM917543 WWI917543 AA983079 JW983079 TS983079 ADO983079 ANK983079 AXG983079 BHC983079 BQY983079 CAU983079 CKQ983079 CUM983079 DEI983079 DOE983079 DYA983079 EHW983079 ERS983079 FBO983079 FLK983079 FVG983079 GFC983079 GOY983079 GYU983079 HIQ983079 HSM983079 ICI983079 IME983079 IWA983079 JFW983079 JPS983079 JZO983079 KJK983079 KTG983079 LDC983079 LMY983079 LWU983079 MGQ983079 MQM983079 NAI983079 NKE983079 NUA983079 ODW983079 ONS983079 OXO983079 PHK983079 PRG983079 QBC983079 QKY983079 QUU983079 REQ983079 ROM983079 RYI983079 SIE983079 SSA983079 TBW983079 TLS983079 TVO983079 UFK983079 UPG983079 UZC983079 VIY983079 VSU983079 WCQ983079 WMM983079 WWI983079 AC39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AC65575 JY65575 TU65575 ADQ65575 ANM65575 AXI65575 BHE65575 BRA65575 CAW65575 CKS65575 CUO65575 DEK65575 DOG65575 DYC65575 EHY65575 ERU65575 FBQ65575 FLM65575 FVI65575 GFE65575 GPA65575 GYW65575 HIS65575 HSO65575 ICK65575 IMG65575 IWC65575 JFY65575 JPU65575 JZQ65575 KJM65575 KTI65575 LDE65575 LNA65575 LWW65575 MGS65575 MQO65575 NAK65575 NKG65575 NUC65575 ODY65575 ONU65575 OXQ65575 PHM65575 PRI65575 QBE65575 QLA65575 QUW65575 RES65575 ROO65575 RYK65575 SIG65575 SSC65575 TBY65575 TLU65575 TVQ65575 UFM65575 UPI65575 UZE65575 VJA65575 VSW65575 WCS65575 WMO65575 WWK65575 AC131111 JY131111 TU131111 ADQ131111 ANM131111 AXI131111 BHE131111 BRA131111 CAW131111 CKS131111 CUO131111 DEK131111 DOG131111 DYC131111 EHY131111 ERU131111 FBQ131111 FLM131111 FVI131111 GFE131111 GPA131111 GYW131111 HIS131111 HSO131111 ICK131111 IMG131111 IWC131111 JFY131111 JPU131111 JZQ131111 KJM131111 KTI131111 LDE131111 LNA131111 LWW131111 MGS131111 MQO131111 NAK131111 NKG131111 NUC131111 ODY131111 ONU131111 OXQ131111 PHM131111 PRI131111 QBE131111 QLA131111 QUW131111 RES131111 ROO131111 RYK131111 SIG131111 SSC131111 TBY131111 TLU131111 TVQ131111 UFM131111 UPI131111 UZE131111 VJA131111 VSW131111 WCS131111 WMO131111 WWK131111 AC196647 JY196647 TU196647 ADQ196647 ANM196647 AXI196647 BHE196647 BRA196647 CAW196647 CKS196647 CUO196647 DEK196647 DOG196647 DYC196647 EHY196647 ERU196647 FBQ196647 FLM196647 FVI196647 GFE196647 GPA196647 GYW196647 HIS196647 HSO196647 ICK196647 IMG196647 IWC196647 JFY196647 JPU196647 JZQ196647 KJM196647 KTI196647 LDE196647 LNA196647 LWW196647 MGS196647 MQO196647 NAK196647 NKG196647 NUC196647 ODY196647 ONU196647 OXQ196647 PHM196647 PRI196647 QBE196647 QLA196647 QUW196647 RES196647 ROO196647 RYK196647 SIG196647 SSC196647 TBY196647 TLU196647 TVQ196647 UFM196647 UPI196647 UZE196647 VJA196647 VSW196647 WCS196647 WMO196647 WWK196647 AC262183 JY262183 TU262183 ADQ262183 ANM262183 AXI262183 BHE262183 BRA262183 CAW262183 CKS262183 CUO262183 DEK262183 DOG262183 DYC262183 EHY262183 ERU262183 FBQ262183 FLM262183 FVI262183 GFE262183 GPA262183 GYW262183 HIS262183 HSO262183 ICK262183 IMG262183 IWC262183 JFY262183 JPU262183 JZQ262183 KJM262183 KTI262183 LDE262183 LNA262183 LWW262183 MGS262183 MQO262183 NAK262183 NKG262183 NUC262183 ODY262183 ONU262183 OXQ262183 PHM262183 PRI262183 QBE262183 QLA262183 QUW262183 RES262183 ROO262183 RYK262183 SIG262183 SSC262183 TBY262183 TLU262183 TVQ262183 UFM262183 UPI262183 UZE262183 VJA262183 VSW262183 WCS262183 WMO262183 WWK262183 AC327719 JY327719 TU327719 ADQ327719 ANM327719 AXI327719 BHE327719 BRA327719 CAW327719 CKS327719 CUO327719 DEK327719 DOG327719 DYC327719 EHY327719 ERU327719 FBQ327719 FLM327719 FVI327719 GFE327719 GPA327719 GYW327719 HIS327719 HSO327719 ICK327719 IMG327719 IWC327719 JFY327719 JPU327719 JZQ327719 KJM327719 KTI327719 LDE327719 LNA327719 LWW327719 MGS327719 MQO327719 NAK327719 NKG327719 NUC327719 ODY327719 ONU327719 OXQ327719 PHM327719 PRI327719 QBE327719 QLA327719 QUW327719 RES327719 ROO327719 RYK327719 SIG327719 SSC327719 TBY327719 TLU327719 TVQ327719 UFM327719 UPI327719 UZE327719 VJA327719 VSW327719 WCS327719 WMO327719 WWK327719 AC393255 JY393255 TU393255 ADQ393255 ANM393255 AXI393255 BHE393255 BRA393255 CAW393255 CKS393255 CUO393255 DEK393255 DOG393255 DYC393255 EHY393255 ERU393255 FBQ393255 FLM393255 FVI393255 GFE393255 GPA393255 GYW393255 HIS393255 HSO393255 ICK393255 IMG393255 IWC393255 JFY393255 JPU393255 JZQ393255 KJM393255 KTI393255 LDE393255 LNA393255 LWW393255 MGS393255 MQO393255 NAK393255 NKG393255 NUC393255 ODY393255 ONU393255 OXQ393255 PHM393255 PRI393255 QBE393255 QLA393255 QUW393255 RES393255 ROO393255 RYK393255 SIG393255 SSC393255 TBY393255 TLU393255 TVQ393255 UFM393255 UPI393255 UZE393255 VJA393255 VSW393255 WCS393255 WMO393255 WWK393255 AC458791 JY458791 TU458791 ADQ458791 ANM458791 AXI458791 BHE458791 BRA458791 CAW458791 CKS458791 CUO458791 DEK458791 DOG458791 DYC458791 EHY458791 ERU458791 FBQ458791 FLM458791 FVI458791 GFE458791 GPA458791 GYW458791 HIS458791 HSO458791 ICK458791 IMG458791 IWC458791 JFY458791 JPU458791 JZQ458791 KJM458791 KTI458791 LDE458791 LNA458791 LWW458791 MGS458791 MQO458791 NAK458791 NKG458791 NUC458791 ODY458791 ONU458791 OXQ458791 PHM458791 PRI458791 QBE458791 QLA458791 QUW458791 RES458791 ROO458791 RYK458791 SIG458791 SSC458791 TBY458791 TLU458791 TVQ458791 UFM458791 UPI458791 UZE458791 VJA458791 VSW458791 WCS458791 WMO458791 WWK458791 AC524327 JY524327 TU524327 ADQ524327 ANM524327 AXI524327 BHE524327 BRA524327 CAW524327 CKS524327 CUO524327 DEK524327 DOG524327 DYC524327 EHY524327 ERU524327 FBQ524327 FLM524327 FVI524327 GFE524327 GPA524327 GYW524327 HIS524327 HSO524327 ICK524327 IMG524327 IWC524327 JFY524327 JPU524327 JZQ524327 KJM524327 KTI524327 LDE524327 LNA524327 LWW524327 MGS524327 MQO524327 NAK524327 NKG524327 NUC524327 ODY524327 ONU524327 OXQ524327 PHM524327 PRI524327 QBE524327 QLA524327 QUW524327 RES524327 ROO524327 RYK524327 SIG524327 SSC524327 TBY524327 TLU524327 TVQ524327 UFM524327 UPI524327 UZE524327 VJA524327 VSW524327 WCS524327 WMO524327 WWK524327 AC589863 JY589863 TU589863 ADQ589863 ANM589863 AXI589863 BHE589863 BRA589863 CAW589863 CKS589863 CUO589863 DEK589863 DOG589863 DYC589863 EHY589863 ERU589863 FBQ589863 FLM589863 FVI589863 GFE589863 GPA589863 GYW589863 HIS589863 HSO589863 ICK589863 IMG589863 IWC589863 JFY589863 JPU589863 JZQ589863 KJM589863 KTI589863 LDE589863 LNA589863 LWW589863 MGS589863 MQO589863 NAK589863 NKG589863 NUC589863 ODY589863 ONU589863 OXQ589863 PHM589863 PRI589863 QBE589863 QLA589863 QUW589863 RES589863 ROO589863 RYK589863 SIG589863 SSC589863 TBY589863 TLU589863 TVQ589863 UFM589863 UPI589863 UZE589863 VJA589863 VSW589863 WCS589863 WMO589863 WWK589863 AC655399 JY655399 TU655399 ADQ655399 ANM655399 AXI655399 BHE655399 BRA655399 CAW655399 CKS655399 CUO655399 DEK655399 DOG655399 DYC655399 EHY655399 ERU655399 FBQ655399 FLM655399 FVI655399 GFE655399 GPA655399 GYW655399 HIS655399 HSO655399 ICK655399 IMG655399 IWC655399 JFY655399 JPU655399 JZQ655399 KJM655399 KTI655399 LDE655399 LNA655399 LWW655399 MGS655399 MQO655399 NAK655399 NKG655399 NUC655399 ODY655399 ONU655399 OXQ655399 PHM655399 PRI655399 QBE655399 QLA655399 QUW655399 RES655399 ROO655399 RYK655399 SIG655399 SSC655399 TBY655399 TLU655399 TVQ655399 UFM655399 UPI655399 UZE655399 VJA655399 VSW655399 WCS655399 WMO655399 WWK655399 AC720935 JY720935 TU720935 ADQ720935 ANM720935 AXI720935 BHE720935 BRA720935 CAW720935 CKS720935 CUO720935 DEK720935 DOG720935 DYC720935 EHY720935 ERU720935 FBQ720935 FLM720935 FVI720935 GFE720935 GPA720935 GYW720935 HIS720935 HSO720935 ICK720935 IMG720935 IWC720935 JFY720935 JPU720935 JZQ720935 KJM720935 KTI720935 LDE720935 LNA720935 LWW720935 MGS720935 MQO720935 NAK720935 NKG720935 NUC720935 ODY720935 ONU720935 OXQ720935 PHM720935 PRI720935 QBE720935 QLA720935 QUW720935 RES720935 ROO720935 RYK720935 SIG720935 SSC720935 TBY720935 TLU720935 TVQ720935 UFM720935 UPI720935 UZE720935 VJA720935 VSW720935 WCS720935 WMO720935 WWK720935 AC786471 JY786471 TU786471 ADQ786471 ANM786471 AXI786471 BHE786471 BRA786471 CAW786471 CKS786471 CUO786471 DEK786471 DOG786471 DYC786471 EHY786471 ERU786471 FBQ786471 FLM786471 FVI786471 GFE786471 GPA786471 GYW786471 HIS786471 HSO786471 ICK786471 IMG786471 IWC786471 JFY786471 JPU786471 JZQ786471 KJM786471 KTI786471 LDE786471 LNA786471 LWW786471 MGS786471 MQO786471 NAK786471 NKG786471 NUC786471 ODY786471 ONU786471 OXQ786471 PHM786471 PRI786471 QBE786471 QLA786471 QUW786471 RES786471 ROO786471 RYK786471 SIG786471 SSC786471 TBY786471 TLU786471 TVQ786471 UFM786471 UPI786471 UZE786471 VJA786471 VSW786471 WCS786471 WMO786471 WWK786471 AC852007 JY852007 TU852007 ADQ852007 ANM852007 AXI852007 BHE852007 BRA852007 CAW852007 CKS852007 CUO852007 DEK852007 DOG852007 DYC852007 EHY852007 ERU852007 FBQ852007 FLM852007 FVI852007 GFE852007 GPA852007 GYW852007 HIS852007 HSO852007 ICK852007 IMG852007 IWC852007 JFY852007 JPU852007 JZQ852007 KJM852007 KTI852007 LDE852007 LNA852007 LWW852007 MGS852007 MQO852007 NAK852007 NKG852007 NUC852007 ODY852007 ONU852007 OXQ852007 PHM852007 PRI852007 QBE852007 QLA852007 QUW852007 RES852007 ROO852007 RYK852007 SIG852007 SSC852007 TBY852007 TLU852007 TVQ852007 UFM852007 UPI852007 UZE852007 VJA852007 VSW852007 WCS852007 WMO852007 WWK852007 AC917543 JY917543 TU917543 ADQ917543 ANM917543 AXI917543 BHE917543 BRA917543 CAW917543 CKS917543 CUO917543 DEK917543 DOG917543 DYC917543 EHY917543 ERU917543 FBQ917543 FLM917543 FVI917543 GFE917543 GPA917543 GYW917543 HIS917543 HSO917543 ICK917543 IMG917543 IWC917543 JFY917543 JPU917543 JZQ917543 KJM917543 KTI917543 LDE917543 LNA917543 LWW917543 MGS917543 MQO917543 NAK917543 NKG917543 NUC917543 ODY917543 ONU917543 OXQ917543 PHM917543 PRI917543 QBE917543 QLA917543 QUW917543 RES917543 ROO917543 RYK917543 SIG917543 SSC917543 TBY917543 TLU917543 TVQ917543 UFM917543 UPI917543 UZE917543 VJA917543 VSW917543 WCS917543 WMO917543 WWK917543 AC983079 JY983079 TU983079 ADQ983079 ANM983079 AXI983079 BHE983079 BRA983079 CAW983079 CKS983079 CUO983079 DEK983079 DOG983079 DYC983079 EHY983079 ERU983079 FBQ983079 FLM983079 FVI983079 GFE983079 GPA983079 GYW983079 HIS983079 HSO983079 ICK983079 IMG983079 IWC983079 JFY983079 JPU983079 JZQ983079 KJM983079 KTI983079 LDE983079 LNA983079 LWW983079 MGS983079 MQO983079 NAK983079 NKG983079 NUC983079 ODY983079 ONU983079 OXQ983079 PHM983079 PRI983079 QBE983079 QLA983079 QUW983079 RES983079 ROO983079 RYK983079 SIG983079 SSC983079 TBY983079 TLU983079 TVQ983079 UFM983079 UPI983079 UZE983079 VJA983079 VSW983079 WCS983079 WMO983079 WWK983079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97783-DEB2-460D-9FCF-DBD09BC6B552}">
  <sheetPr codeName="Sheet26">
    <pageSetUpPr fitToPage="1"/>
  </sheetPr>
  <dimension ref="B2:AJ123"/>
  <sheetViews>
    <sheetView view="pageBreakPreview" zoomScale="70" zoomScaleNormal="100" zoomScaleSheetLayoutView="70" workbookViewId="0">
      <selection activeCell="C2" sqref="C2"/>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x14ac:dyDescent="0.15">
      <c r="B2" s="1" t="s">
        <v>372</v>
      </c>
    </row>
    <row r="3" spans="2:31" x14ac:dyDescent="0.15">
      <c r="U3" s="21"/>
      <c r="X3" s="2" t="s">
        <v>1</v>
      </c>
      <c r="Y3" s="207"/>
      <c r="Z3" s="207"/>
      <c r="AA3" s="2" t="s">
        <v>2</v>
      </c>
      <c r="AB3" s="3"/>
      <c r="AC3" s="2" t="s">
        <v>222</v>
      </c>
      <c r="AD3" s="3"/>
      <c r="AE3" s="2" t="s">
        <v>4</v>
      </c>
    </row>
    <row r="4" spans="2:31" x14ac:dyDescent="0.15">
      <c r="T4" s="189"/>
      <c r="U4" s="189"/>
      <c r="V4" s="189"/>
    </row>
    <row r="5" spans="2:31" x14ac:dyDescent="0.15">
      <c r="B5" s="207" t="s">
        <v>373</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row>
    <row r="6" spans="2:31" ht="65.25" customHeight="1" x14ac:dyDescent="0.15">
      <c r="B6" s="217" t="s">
        <v>374</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3"/>
    </row>
    <row r="7" spans="2:31" ht="23.25" customHeight="1" x14ac:dyDescent="0.15"/>
    <row r="8" spans="2:31" ht="23.25" customHeight="1" x14ac:dyDescent="0.15">
      <c r="B8" s="197" t="s">
        <v>64</v>
      </c>
      <c r="C8" s="197"/>
      <c r="D8" s="197"/>
      <c r="E8" s="197"/>
      <c r="F8" s="213"/>
      <c r="G8" s="214"/>
      <c r="H8" s="214"/>
      <c r="I8" s="214"/>
      <c r="J8" s="214"/>
      <c r="K8" s="214"/>
      <c r="L8" s="214"/>
      <c r="M8" s="214"/>
      <c r="N8" s="214"/>
      <c r="O8" s="214"/>
      <c r="P8" s="214"/>
      <c r="Q8" s="214"/>
      <c r="R8" s="214"/>
      <c r="S8" s="214"/>
      <c r="T8" s="214"/>
      <c r="U8" s="214"/>
      <c r="V8" s="214"/>
      <c r="W8" s="214"/>
      <c r="X8" s="214"/>
      <c r="Y8" s="214"/>
      <c r="Z8" s="214"/>
      <c r="AA8" s="214"/>
      <c r="AB8" s="214"/>
      <c r="AC8" s="214"/>
      <c r="AD8" s="214"/>
      <c r="AE8" s="218"/>
    </row>
    <row r="9" spans="2:31" ht="24.95" customHeight="1" x14ac:dyDescent="0.15">
      <c r="B9" s="197" t="s">
        <v>311</v>
      </c>
      <c r="C9" s="197"/>
      <c r="D9" s="197"/>
      <c r="E9" s="197"/>
      <c r="F9" s="48" t="s">
        <v>9</v>
      </c>
      <c r="G9" s="12" t="s">
        <v>312</v>
      </c>
      <c r="H9" s="12"/>
      <c r="I9" s="12"/>
      <c r="J9" s="12"/>
      <c r="K9" s="49" t="s">
        <v>9</v>
      </c>
      <c r="L9" s="12" t="s">
        <v>313</v>
      </c>
      <c r="M9" s="12"/>
      <c r="N9" s="12"/>
      <c r="O9" s="12"/>
      <c r="P9" s="12"/>
      <c r="Q9" s="49" t="s">
        <v>9</v>
      </c>
      <c r="R9" s="12" t="s">
        <v>314</v>
      </c>
      <c r="S9" s="12"/>
      <c r="T9" s="12"/>
      <c r="U9" s="12"/>
      <c r="V9" s="12"/>
      <c r="W9" s="12"/>
      <c r="X9" s="12"/>
      <c r="Y9" s="12"/>
      <c r="Z9" s="12"/>
      <c r="AA9" s="12"/>
      <c r="AB9" s="12"/>
      <c r="AC9" s="12"/>
      <c r="AD9" s="9"/>
      <c r="AE9" s="10"/>
    </row>
    <row r="10" spans="2:31" ht="24.95" customHeight="1" x14ac:dyDescent="0.15">
      <c r="B10" s="219" t="s">
        <v>315</v>
      </c>
      <c r="C10" s="220"/>
      <c r="D10" s="220"/>
      <c r="E10" s="221"/>
      <c r="F10" s="3" t="s">
        <v>9</v>
      </c>
      <c r="G10" s="21" t="s">
        <v>375</v>
      </c>
      <c r="H10" s="21"/>
      <c r="I10" s="21"/>
      <c r="J10" s="21"/>
      <c r="K10" s="21"/>
      <c r="L10" s="21"/>
      <c r="M10" s="21"/>
      <c r="N10" s="21"/>
      <c r="O10" s="21"/>
      <c r="Q10" s="18"/>
      <c r="R10" s="71" t="s">
        <v>9</v>
      </c>
      <c r="S10" s="21" t="s">
        <v>376</v>
      </c>
      <c r="T10" s="21"/>
      <c r="U10" s="21"/>
      <c r="V10" s="21"/>
      <c r="W10" s="31"/>
      <c r="X10" s="31"/>
      <c r="Y10" s="31"/>
      <c r="Z10" s="31"/>
      <c r="AA10" s="31"/>
      <c r="AB10" s="31"/>
      <c r="AC10" s="31"/>
      <c r="AD10" s="18"/>
      <c r="AE10" s="19"/>
    </row>
    <row r="11" spans="2:31" ht="24.95" customHeight="1" x14ac:dyDescent="0.15">
      <c r="B11" s="222"/>
      <c r="C11" s="207"/>
      <c r="D11" s="207"/>
      <c r="E11" s="223"/>
      <c r="F11" s="3" t="s">
        <v>9</v>
      </c>
      <c r="G11" s="21" t="s">
        <v>377</v>
      </c>
      <c r="H11" s="21"/>
      <c r="I11" s="21"/>
      <c r="J11" s="21"/>
      <c r="K11" s="21"/>
      <c r="L11" s="21"/>
      <c r="M11" s="21"/>
      <c r="N11" s="21"/>
      <c r="O11" s="21"/>
      <c r="R11" s="3" t="s">
        <v>9</v>
      </c>
      <c r="S11" s="21" t="s">
        <v>378</v>
      </c>
      <c r="T11" s="21"/>
      <c r="U11" s="21"/>
      <c r="V11" s="21"/>
      <c r="W11" s="21"/>
      <c r="X11" s="21"/>
      <c r="Y11" s="21"/>
      <c r="Z11" s="21"/>
      <c r="AA11" s="21"/>
      <c r="AB11" s="21"/>
      <c r="AC11" s="21"/>
      <c r="AE11" s="25"/>
    </row>
    <row r="12" spans="2:31" ht="24.95" customHeight="1" x14ac:dyDescent="0.15">
      <c r="B12" s="222"/>
      <c r="C12" s="207"/>
      <c r="D12" s="207"/>
      <c r="E12" s="223"/>
      <c r="F12" s="3" t="s">
        <v>9</v>
      </c>
      <c r="G12" s="105" t="s">
        <v>379</v>
      </c>
      <c r="H12" s="21"/>
      <c r="I12" s="21"/>
      <c r="J12" s="21"/>
      <c r="K12" s="21"/>
      <c r="L12" s="21"/>
      <c r="M12" s="21"/>
      <c r="N12" s="21"/>
      <c r="O12" s="21"/>
      <c r="R12" s="3" t="s">
        <v>9</v>
      </c>
      <c r="S12" s="105" t="s">
        <v>380</v>
      </c>
      <c r="T12" s="21"/>
      <c r="U12" s="21"/>
      <c r="V12" s="21"/>
      <c r="W12" s="21"/>
      <c r="X12" s="21"/>
      <c r="Y12" s="21"/>
      <c r="Z12" s="21"/>
      <c r="AA12" s="21"/>
      <c r="AB12" s="21"/>
      <c r="AC12" s="21"/>
      <c r="AE12" s="25"/>
    </row>
    <row r="13" spans="2:31" ht="24.95" customHeight="1" x14ac:dyDescent="0.15">
      <c r="B13" s="222"/>
      <c r="C13" s="207"/>
      <c r="D13" s="207"/>
      <c r="E13" s="223"/>
      <c r="F13" s="3" t="s">
        <v>9</v>
      </c>
      <c r="G13" s="21" t="s">
        <v>381</v>
      </c>
      <c r="H13" s="21"/>
      <c r="I13" s="21"/>
      <c r="J13" s="21"/>
      <c r="K13" s="21"/>
      <c r="L13" s="21"/>
      <c r="M13"/>
      <c r="N13" s="21"/>
      <c r="O13" s="21"/>
      <c r="R13" s="3" t="s">
        <v>9</v>
      </c>
      <c r="S13" s="21" t="s">
        <v>382</v>
      </c>
      <c r="T13" s="21"/>
      <c r="U13" s="21"/>
      <c r="V13" s="21"/>
      <c r="W13" s="21"/>
      <c r="X13" s="21"/>
      <c r="Y13" s="21"/>
      <c r="Z13" s="21"/>
      <c r="AA13" s="21"/>
      <c r="AB13" s="21"/>
      <c r="AC13" s="21"/>
      <c r="AE13" s="25"/>
    </row>
    <row r="14" spans="2:31" ht="24.95" customHeight="1" x14ac:dyDescent="0.15">
      <c r="B14" s="222"/>
      <c r="C14" s="207"/>
      <c r="D14" s="207"/>
      <c r="E14" s="223"/>
      <c r="F14" s="3" t="s">
        <v>9</v>
      </c>
      <c r="G14" s="21" t="s">
        <v>383</v>
      </c>
      <c r="H14" s="21"/>
      <c r="I14" s="21"/>
      <c r="J14" s="21"/>
      <c r="K14"/>
      <c r="L14" s="105"/>
      <c r="M14" s="205"/>
      <c r="N14" s="205"/>
      <c r="O14" s="105"/>
      <c r="R14" s="3"/>
      <c r="S14" s="21"/>
      <c r="T14" s="105"/>
      <c r="U14" s="105"/>
      <c r="V14" s="105"/>
      <c r="W14" s="105"/>
      <c r="X14" s="105"/>
      <c r="Y14" s="105"/>
      <c r="Z14" s="105"/>
      <c r="AA14" s="105"/>
      <c r="AB14" s="105"/>
      <c r="AC14" s="105"/>
      <c r="AE14" s="25"/>
    </row>
    <row r="15" spans="2:31" ht="24.95" customHeight="1" x14ac:dyDescent="0.15">
      <c r="B15" s="197" t="s">
        <v>69</v>
      </c>
      <c r="C15" s="197"/>
      <c r="D15" s="197"/>
      <c r="E15" s="197"/>
      <c r="F15" s="48" t="s">
        <v>9</v>
      </c>
      <c r="G15" s="12" t="s">
        <v>384</v>
      </c>
      <c r="H15" s="198"/>
      <c r="I15" s="198"/>
      <c r="J15" s="198"/>
      <c r="K15" s="198"/>
      <c r="L15" s="198"/>
      <c r="M15" s="198"/>
      <c r="N15" s="198"/>
      <c r="O15" s="198"/>
      <c r="P15" s="198"/>
      <c r="Q15" s="9"/>
      <c r="R15" s="49" t="s">
        <v>9</v>
      </c>
      <c r="S15" s="12" t="s">
        <v>385</v>
      </c>
      <c r="T15" s="198"/>
      <c r="U15" s="198"/>
      <c r="V15" s="198"/>
      <c r="W15" s="198"/>
      <c r="X15" s="198"/>
      <c r="Y15" s="198"/>
      <c r="Z15" s="198"/>
      <c r="AA15" s="198"/>
      <c r="AB15" s="198"/>
      <c r="AC15" s="198"/>
      <c r="AD15" s="9"/>
      <c r="AE15" s="10"/>
    </row>
    <row r="16" spans="2:31" ht="30.75" customHeight="1" x14ac:dyDescent="0.15"/>
    <row r="17" spans="2:31" x14ac:dyDescent="0.15">
      <c r="B17" s="5"/>
      <c r="C17" s="9"/>
      <c r="D17" s="9"/>
      <c r="E17" s="9"/>
      <c r="F17" s="9"/>
      <c r="G17" s="9"/>
      <c r="H17" s="9"/>
      <c r="I17" s="9"/>
      <c r="J17" s="9"/>
      <c r="K17" s="9"/>
      <c r="L17" s="9"/>
      <c r="M17" s="9"/>
      <c r="N17" s="9"/>
      <c r="O17" s="9"/>
      <c r="P17" s="9"/>
      <c r="Q17" s="9"/>
      <c r="R17" s="9"/>
      <c r="S17" s="9"/>
      <c r="T17" s="9"/>
      <c r="U17" s="9"/>
      <c r="V17" s="9"/>
      <c r="W17" s="9"/>
      <c r="X17" s="9"/>
      <c r="Y17" s="9"/>
      <c r="Z17" s="10"/>
      <c r="AA17" s="48"/>
      <c r="AB17" s="49" t="s">
        <v>31</v>
      </c>
      <c r="AC17" s="49" t="s">
        <v>32</v>
      </c>
      <c r="AD17" s="49" t="s">
        <v>33</v>
      </c>
      <c r="AE17" s="10"/>
    </row>
    <row r="18" spans="2:31" x14ac:dyDescent="0.15">
      <c r="B18" s="17" t="s">
        <v>386</v>
      </c>
      <c r="C18" s="18"/>
      <c r="D18" s="18"/>
      <c r="E18" s="18"/>
      <c r="F18" s="18"/>
      <c r="G18" s="18"/>
      <c r="H18" s="18"/>
      <c r="I18" s="18"/>
      <c r="J18" s="18"/>
      <c r="K18" s="18"/>
      <c r="L18" s="18"/>
      <c r="M18" s="18"/>
      <c r="N18" s="18"/>
      <c r="O18" s="18"/>
      <c r="P18" s="18"/>
      <c r="Q18" s="18"/>
      <c r="R18" s="18"/>
      <c r="S18" s="18"/>
      <c r="T18" s="18"/>
      <c r="U18" s="18"/>
      <c r="V18" s="18"/>
      <c r="W18" s="18"/>
      <c r="X18" s="18"/>
      <c r="Y18" s="18"/>
      <c r="Z18" s="42"/>
      <c r="AA18" s="81"/>
      <c r="AB18" s="71"/>
      <c r="AC18" s="71"/>
      <c r="AD18" s="18"/>
      <c r="AE18" s="19"/>
    </row>
    <row r="19" spans="2:31" x14ac:dyDescent="0.15">
      <c r="B19" s="24"/>
      <c r="C19" s="199" t="s">
        <v>324</v>
      </c>
      <c r="D19" s="1" t="s">
        <v>387</v>
      </c>
      <c r="Z19" s="174"/>
      <c r="AA19" s="94"/>
      <c r="AB19" s="3" t="s">
        <v>9</v>
      </c>
      <c r="AC19" s="3" t="s">
        <v>32</v>
      </c>
      <c r="AD19" s="3" t="s">
        <v>9</v>
      </c>
      <c r="AE19" s="25"/>
    </row>
    <row r="20" spans="2:31" x14ac:dyDescent="0.15">
      <c r="B20" s="24"/>
      <c r="D20" s="1" t="s">
        <v>326</v>
      </c>
      <c r="Z20" s="51"/>
      <c r="AA20" s="96"/>
      <c r="AB20" s="3"/>
      <c r="AC20" s="3"/>
      <c r="AE20" s="25"/>
    </row>
    <row r="21" spans="2:31" x14ac:dyDescent="0.15">
      <c r="B21" s="24"/>
      <c r="Z21" s="51"/>
      <c r="AA21" s="96"/>
      <c r="AB21" s="3"/>
      <c r="AC21" s="3"/>
      <c r="AE21" s="25"/>
    </row>
    <row r="22" spans="2:31" ht="13.5" customHeight="1" x14ac:dyDescent="0.15">
      <c r="B22" s="24"/>
      <c r="D22" s="107" t="s">
        <v>327</v>
      </c>
      <c r="E22" s="12"/>
      <c r="F22" s="12"/>
      <c r="G22" s="12"/>
      <c r="H22" s="12"/>
      <c r="I22" s="12"/>
      <c r="J22" s="12"/>
      <c r="K22" s="12"/>
      <c r="L22" s="12"/>
      <c r="M22" s="12"/>
      <c r="N22" s="12"/>
      <c r="O22" s="9"/>
      <c r="P22" s="9"/>
      <c r="Q22" s="9"/>
      <c r="R22" s="9"/>
      <c r="S22" s="12"/>
      <c r="T22" s="12"/>
      <c r="U22" s="213"/>
      <c r="V22" s="214"/>
      <c r="W22" s="214"/>
      <c r="X22" s="9" t="s">
        <v>328</v>
      </c>
      <c r="Y22" s="24"/>
      <c r="Z22" s="51"/>
      <c r="AA22" s="96"/>
      <c r="AB22" s="3"/>
      <c r="AC22" s="3"/>
      <c r="AE22" s="25"/>
    </row>
    <row r="23" spans="2:31" x14ac:dyDescent="0.15">
      <c r="B23" s="24"/>
      <c r="D23" s="107" t="s">
        <v>388</v>
      </c>
      <c r="E23" s="12"/>
      <c r="F23" s="12"/>
      <c r="G23" s="12"/>
      <c r="H23" s="12"/>
      <c r="I23" s="12"/>
      <c r="J23" s="12"/>
      <c r="K23" s="12"/>
      <c r="L23" s="12"/>
      <c r="M23" s="12"/>
      <c r="N23" s="12"/>
      <c r="O23" s="9"/>
      <c r="P23" s="9"/>
      <c r="Q23" s="9"/>
      <c r="R23" s="9"/>
      <c r="S23" s="12"/>
      <c r="T23" s="12"/>
      <c r="U23" s="213"/>
      <c r="V23" s="214"/>
      <c r="W23" s="214"/>
      <c r="X23" s="9" t="s">
        <v>328</v>
      </c>
      <c r="Y23" s="24"/>
      <c r="Z23" s="25"/>
      <c r="AA23" s="96"/>
      <c r="AB23" s="3"/>
      <c r="AC23" s="3"/>
      <c r="AE23" s="25"/>
    </row>
    <row r="24" spans="2:31" x14ac:dyDescent="0.15">
      <c r="B24" s="24"/>
      <c r="D24" s="107" t="s">
        <v>330</v>
      </c>
      <c r="E24" s="12"/>
      <c r="F24" s="12"/>
      <c r="G24" s="12"/>
      <c r="H24" s="12"/>
      <c r="I24" s="12"/>
      <c r="J24" s="12"/>
      <c r="K24" s="12"/>
      <c r="L24" s="12"/>
      <c r="M24" s="12"/>
      <c r="N24" s="12"/>
      <c r="O24" s="9"/>
      <c r="P24" s="9"/>
      <c r="Q24" s="9"/>
      <c r="R24" s="9"/>
      <c r="S24" s="12"/>
      <c r="T24" s="200" t="str">
        <f>(IFERROR(ROUNDDOWN(T23/T22*100,0),""))</f>
        <v/>
      </c>
      <c r="U24" s="215" t="str">
        <f>(IFERROR(ROUNDDOWN(U23/U22*100,0),""))</f>
        <v/>
      </c>
      <c r="V24" s="216"/>
      <c r="W24" s="216"/>
      <c r="X24" s="9" t="s">
        <v>97</v>
      </c>
      <c r="Y24" s="24"/>
      <c r="Z24" s="87"/>
      <c r="AA24" s="96"/>
      <c r="AB24" s="3"/>
      <c r="AC24" s="3"/>
      <c r="AE24" s="25"/>
    </row>
    <row r="25" spans="2:31" x14ac:dyDescent="0.15">
      <c r="B25" s="24"/>
      <c r="D25" s="1" t="s">
        <v>389</v>
      </c>
      <c r="Z25" s="87"/>
      <c r="AA25" s="96"/>
      <c r="AB25" s="3"/>
      <c r="AC25" s="3"/>
      <c r="AE25" s="25"/>
    </row>
    <row r="26" spans="2:31" x14ac:dyDescent="0.15">
      <c r="B26" s="24"/>
      <c r="E26" s="1" t="s">
        <v>390</v>
      </c>
      <c r="Z26" s="87"/>
      <c r="AA26" s="96"/>
      <c r="AB26" s="3"/>
      <c r="AC26" s="3"/>
      <c r="AE26" s="25"/>
    </row>
    <row r="27" spans="2:31" x14ac:dyDescent="0.15">
      <c r="B27" s="24"/>
      <c r="Z27" s="87"/>
      <c r="AA27" s="96"/>
      <c r="AB27" s="3"/>
      <c r="AC27" s="3"/>
      <c r="AE27" s="25"/>
    </row>
    <row r="28" spans="2:31" x14ac:dyDescent="0.15">
      <c r="B28" s="24"/>
      <c r="C28" s="199" t="s">
        <v>333</v>
      </c>
      <c r="D28" s="1" t="s">
        <v>391</v>
      </c>
      <c r="Z28" s="174"/>
      <c r="AA28" s="96"/>
      <c r="AB28" s="3" t="s">
        <v>9</v>
      </c>
      <c r="AC28" s="3" t="s">
        <v>32</v>
      </c>
      <c r="AD28" s="3" t="s">
        <v>9</v>
      </c>
      <c r="AE28" s="25"/>
    </row>
    <row r="29" spans="2:31" x14ac:dyDescent="0.15">
      <c r="B29" s="24"/>
      <c r="C29" s="199"/>
      <c r="D29" s="1" t="s">
        <v>392</v>
      </c>
      <c r="Z29" s="174"/>
      <c r="AA29" s="96"/>
      <c r="AB29" s="3"/>
      <c r="AC29" s="3"/>
      <c r="AD29" s="3"/>
      <c r="AE29" s="25"/>
    </row>
    <row r="30" spans="2:31" x14ac:dyDescent="0.15">
      <c r="B30" s="24"/>
      <c r="C30" s="199"/>
      <c r="D30" s="1" t="s">
        <v>393</v>
      </c>
      <c r="Z30" s="174"/>
      <c r="AA30" s="94"/>
      <c r="AB30" s="3"/>
      <c r="AC30" s="50"/>
      <c r="AE30" s="25"/>
    </row>
    <row r="31" spans="2:31" x14ac:dyDescent="0.15">
      <c r="B31" s="24"/>
      <c r="Z31" s="87"/>
      <c r="AA31" s="96"/>
      <c r="AB31" s="3"/>
      <c r="AC31" s="3"/>
      <c r="AE31" s="25"/>
    </row>
    <row r="32" spans="2:31" ht="13.5" customHeight="1" x14ac:dyDescent="0.15">
      <c r="B32" s="24"/>
      <c r="C32" s="199"/>
      <c r="D32" s="107" t="s">
        <v>394</v>
      </c>
      <c r="E32" s="12"/>
      <c r="F32" s="12"/>
      <c r="G32" s="12"/>
      <c r="H32" s="12"/>
      <c r="I32" s="12"/>
      <c r="J32" s="12"/>
      <c r="K32" s="12"/>
      <c r="L32" s="12"/>
      <c r="M32" s="12"/>
      <c r="N32" s="12"/>
      <c r="O32" s="9"/>
      <c r="P32" s="9"/>
      <c r="Q32" s="9"/>
      <c r="R32" s="9"/>
      <c r="S32" s="9"/>
      <c r="T32" s="10"/>
      <c r="U32" s="213"/>
      <c r="V32" s="214"/>
      <c r="W32" s="214"/>
      <c r="X32" s="10" t="s">
        <v>328</v>
      </c>
      <c r="Y32" s="24"/>
      <c r="Z32" s="87"/>
      <c r="AA32" s="96"/>
      <c r="AB32" s="3"/>
      <c r="AC32" s="3"/>
      <c r="AE32" s="25"/>
    </row>
    <row r="33" spans="2:32" x14ac:dyDescent="0.15">
      <c r="B33" s="24"/>
      <c r="C33" s="199"/>
      <c r="D33" s="21"/>
      <c r="E33" s="21"/>
      <c r="F33" s="21"/>
      <c r="G33" s="21"/>
      <c r="H33" s="21"/>
      <c r="I33" s="21"/>
      <c r="J33" s="21"/>
      <c r="K33" s="21"/>
      <c r="L33" s="21"/>
      <c r="M33" s="21"/>
      <c r="N33" s="21"/>
      <c r="U33" s="3"/>
      <c r="V33" s="3"/>
      <c r="W33" s="3"/>
      <c r="Z33" s="87"/>
      <c r="AA33" s="96"/>
      <c r="AB33" s="3"/>
      <c r="AC33" s="3"/>
      <c r="AE33" s="25"/>
    </row>
    <row r="34" spans="2:32" ht="13.5" customHeight="1" x14ac:dyDescent="0.15">
      <c r="B34" s="24"/>
      <c r="C34" s="199"/>
      <c r="E34" s="70" t="s">
        <v>395</v>
      </c>
      <c r="Z34" s="87"/>
      <c r="AA34" s="96"/>
      <c r="AB34" s="3"/>
      <c r="AC34" s="3"/>
      <c r="AE34" s="25"/>
    </row>
    <row r="35" spans="2:32" x14ac:dyDescent="0.15">
      <c r="B35" s="24"/>
      <c r="C35" s="199"/>
      <c r="E35" s="209" t="s">
        <v>396</v>
      </c>
      <c r="F35" s="209"/>
      <c r="G35" s="209"/>
      <c r="H35" s="209"/>
      <c r="I35" s="209"/>
      <c r="J35" s="209"/>
      <c r="K35" s="209"/>
      <c r="L35" s="209"/>
      <c r="M35" s="209"/>
      <c r="N35" s="209"/>
      <c r="O35" s="209" t="s">
        <v>397</v>
      </c>
      <c r="P35" s="209"/>
      <c r="Q35" s="209"/>
      <c r="R35" s="209"/>
      <c r="S35" s="209"/>
      <c r="Z35" s="87"/>
      <c r="AA35" s="96"/>
      <c r="AB35" s="3"/>
      <c r="AC35" s="3"/>
      <c r="AE35" s="25"/>
    </row>
    <row r="36" spans="2:32" x14ac:dyDescent="0.15">
      <c r="B36" s="24"/>
      <c r="C36" s="199"/>
      <c r="E36" s="209" t="s">
        <v>398</v>
      </c>
      <c r="F36" s="209"/>
      <c r="G36" s="209"/>
      <c r="H36" s="209"/>
      <c r="I36" s="209"/>
      <c r="J36" s="209"/>
      <c r="K36" s="209"/>
      <c r="L36" s="209"/>
      <c r="M36" s="209"/>
      <c r="N36" s="209"/>
      <c r="O36" s="209" t="s">
        <v>399</v>
      </c>
      <c r="P36" s="209"/>
      <c r="Q36" s="209"/>
      <c r="R36" s="209"/>
      <c r="S36" s="209"/>
      <c r="Z36" s="87"/>
      <c r="AA36" s="96"/>
      <c r="AB36" s="3"/>
      <c r="AC36" s="3"/>
      <c r="AE36" s="25"/>
    </row>
    <row r="37" spans="2:32" x14ac:dyDescent="0.15">
      <c r="B37" s="24"/>
      <c r="C37" s="199"/>
      <c r="E37" s="209" t="s">
        <v>400</v>
      </c>
      <c r="F37" s="209"/>
      <c r="G37" s="209"/>
      <c r="H37" s="209"/>
      <c r="I37" s="209"/>
      <c r="J37" s="209"/>
      <c r="K37" s="209"/>
      <c r="L37" s="209"/>
      <c r="M37" s="209"/>
      <c r="N37" s="209"/>
      <c r="O37" s="209" t="s">
        <v>401</v>
      </c>
      <c r="P37" s="209"/>
      <c r="Q37" s="209"/>
      <c r="R37" s="209"/>
      <c r="S37" s="209"/>
      <c r="Z37" s="87"/>
      <c r="AA37" s="96"/>
      <c r="AB37" s="3"/>
      <c r="AC37" s="3"/>
      <c r="AE37" s="25"/>
    </row>
    <row r="38" spans="2:32" x14ac:dyDescent="0.15">
      <c r="B38" s="24"/>
      <c r="C38" s="199"/>
      <c r="D38" s="25"/>
      <c r="E38" s="210" t="s">
        <v>402</v>
      </c>
      <c r="F38" s="209"/>
      <c r="G38" s="209"/>
      <c r="H38" s="209"/>
      <c r="I38" s="209"/>
      <c r="J38" s="209"/>
      <c r="K38" s="209"/>
      <c r="L38" s="209"/>
      <c r="M38" s="209"/>
      <c r="N38" s="209"/>
      <c r="O38" s="209" t="s">
        <v>403</v>
      </c>
      <c r="P38" s="209"/>
      <c r="Q38" s="209"/>
      <c r="R38" s="209"/>
      <c r="S38" s="211"/>
      <c r="T38" s="24"/>
      <c r="Z38" s="87"/>
      <c r="AA38" s="96"/>
      <c r="AB38" s="3"/>
      <c r="AC38" s="3"/>
      <c r="AE38" s="25"/>
    </row>
    <row r="39" spans="2:32" x14ac:dyDescent="0.15">
      <c r="B39" s="24"/>
      <c r="C39" s="199"/>
      <c r="E39" s="212" t="s">
        <v>404</v>
      </c>
      <c r="F39" s="212"/>
      <c r="G39" s="212"/>
      <c r="H39" s="212"/>
      <c r="I39" s="212"/>
      <c r="J39" s="212"/>
      <c r="K39" s="212"/>
      <c r="L39" s="212"/>
      <c r="M39" s="212"/>
      <c r="N39" s="212"/>
      <c r="O39" s="212" t="s">
        <v>405</v>
      </c>
      <c r="P39" s="212"/>
      <c r="Q39" s="212"/>
      <c r="R39" s="212"/>
      <c r="S39" s="212"/>
      <c r="Z39" s="87"/>
      <c r="AA39" s="96"/>
      <c r="AB39" s="3"/>
      <c r="AC39" s="3"/>
      <c r="AE39" s="25"/>
      <c r="AF39" s="24"/>
    </row>
    <row r="40" spans="2:32" x14ac:dyDescent="0.15">
      <c r="B40" s="24"/>
      <c r="C40" s="199"/>
      <c r="E40" s="209" t="s">
        <v>406</v>
      </c>
      <c r="F40" s="209"/>
      <c r="G40" s="209"/>
      <c r="H40" s="209"/>
      <c r="I40" s="209"/>
      <c r="J40" s="209"/>
      <c r="K40" s="209"/>
      <c r="L40" s="209"/>
      <c r="M40" s="209"/>
      <c r="N40" s="209"/>
      <c r="O40" s="209" t="s">
        <v>407</v>
      </c>
      <c r="P40" s="209"/>
      <c r="Q40" s="209"/>
      <c r="R40" s="209"/>
      <c r="S40" s="209"/>
      <c r="Z40" s="87"/>
      <c r="AA40" s="96"/>
      <c r="AB40" s="3"/>
      <c r="AC40" s="3"/>
      <c r="AE40" s="25"/>
    </row>
    <row r="41" spans="2:32" x14ac:dyDescent="0.15">
      <c r="B41" s="24"/>
      <c r="C41" s="199"/>
      <c r="E41" s="209" t="s">
        <v>408</v>
      </c>
      <c r="F41" s="209"/>
      <c r="G41" s="209"/>
      <c r="H41" s="209"/>
      <c r="I41" s="209"/>
      <c r="J41" s="209"/>
      <c r="K41" s="209"/>
      <c r="L41" s="209"/>
      <c r="M41" s="209"/>
      <c r="N41" s="209"/>
      <c r="O41" s="209" t="s">
        <v>409</v>
      </c>
      <c r="P41" s="209"/>
      <c r="Q41" s="209"/>
      <c r="R41" s="209"/>
      <c r="S41" s="209"/>
      <c r="Z41" s="87"/>
      <c r="AA41" s="96"/>
      <c r="AB41" s="3"/>
      <c r="AC41" s="3"/>
      <c r="AE41" s="25"/>
    </row>
    <row r="42" spans="2:32" x14ac:dyDescent="0.15">
      <c r="B42" s="24"/>
      <c r="C42" s="199"/>
      <c r="E42" s="209" t="s">
        <v>410</v>
      </c>
      <c r="F42" s="209"/>
      <c r="G42" s="209"/>
      <c r="H42" s="209"/>
      <c r="I42" s="209"/>
      <c r="J42" s="209"/>
      <c r="K42" s="209"/>
      <c r="L42" s="209"/>
      <c r="M42" s="209"/>
      <c r="N42" s="209"/>
      <c r="O42" s="209" t="s">
        <v>410</v>
      </c>
      <c r="P42" s="209"/>
      <c r="Q42" s="209"/>
      <c r="R42" s="209"/>
      <c r="S42" s="209"/>
      <c r="Z42" s="51"/>
      <c r="AA42" s="96"/>
      <c r="AB42" s="3"/>
      <c r="AC42" s="3"/>
      <c r="AE42" s="25"/>
    </row>
    <row r="43" spans="2:32" x14ac:dyDescent="0.15">
      <c r="B43" s="24"/>
      <c r="C43" s="199"/>
      <c r="J43" s="207"/>
      <c r="K43" s="207"/>
      <c r="L43" s="207"/>
      <c r="M43" s="207"/>
      <c r="N43" s="207"/>
      <c r="O43" s="207"/>
      <c r="P43" s="207"/>
      <c r="Q43" s="207"/>
      <c r="R43" s="207"/>
      <c r="S43" s="207"/>
      <c r="T43" s="207"/>
      <c r="U43" s="207"/>
      <c r="V43" s="207"/>
      <c r="Z43" s="51"/>
      <c r="AA43" s="96"/>
      <c r="AB43" s="3"/>
      <c r="AC43" s="3"/>
      <c r="AE43" s="25"/>
    </row>
    <row r="44" spans="2:32" x14ac:dyDescent="0.15">
      <c r="B44" s="24"/>
      <c r="C44" s="199" t="s">
        <v>342</v>
      </c>
      <c r="D44" s="1" t="s">
        <v>411</v>
      </c>
      <c r="Z44" s="174"/>
      <c r="AA44" s="94"/>
      <c r="AB44" s="3" t="s">
        <v>9</v>
      </c>
      <c r="AC44" s="3" t="s">
        <v>32</v>
      </c>
      <c r="AD44" s="3" t="s">
        <v>9</v>
      </c>
      <c r="AE44" s="25"/>
    </row>
    <row r="45" spans="2:32" ht="14.25" customHeight="1" x14ac:dyDescent="0.15">
      <c r="B45" s="24"/>
      <c r="D45" s="1" t="s">
        <v>412</v>
      </c>
      <c r="Z45" s="87"/>
      <c r="AA45" s="96"/>
      <c r="AB45" s="3"/>
      <c r="AC45" s="3"/>
      <c r="AE45" s="25"/>
    </row>
    <row r="46" spans="2:32" x14ac:dyDescent="0.15">
      <c r="B46" s="24"/>
      <c r="Z46" s="51"/>
      <c r="AA46" s="96"/>
      <c r="AB46" s="3"/>
      <c r="AC46" s="3"/>
      <c r="AE46" s="25"/>
    </row>
    <row r="47" spans="2:32" x14ac:dyDescent="0.15">
      <c r="B47" s="24" t="s">
        <v>413</v>
      </c>
      <c r="Z47" s="87"/>
      <c r="AA47" s="96"/>
      <c r="AB47" s="3"/>
      <c r="AC47" s="3"/>
      <c r="AE47" s="25"/>
    </row>
    <row r="48" spans="2:32" x14ac:dyDescent="0.15">
      <c r="B48" s="24"/>
      <c r="C48" s="199" t="s">
        <v>324</v>
      </c>
      <c r="D48" s="1" t="s">
        <v>414</v>
      </c>
      <c r="Z48" s="174"/>
      <c r="AA48" s="94"/>
      <c r="AB48" s="3" t="s">
        <v>9</v>
      </c>
      <c r="AC48" s="3" t="s">
        <v>32</v>
      </c>
      <c r="AD48" s="3" t="s">
        <v>9</v>
      </c>
      <c r="AE48" s="25"/>
    </row>
    <row r="49" spans="2:36" ht="17.25" customHeight="1" x14ac:dyDescent="0.15">
      <c r="B49" s="24"/>
      <c r="D49" s="1" t="s">
        <v>415</v>
      </c>
      <c r="Z49" s="87"/>
      <c r="AA49" s="96"/>
      <c r="AB49" s="3"/>
      <c r="AC49" s="3"/>
      <c r="AE49" s="25"/>
    </row>
    <row r="50" spans="2:36" ht="18.75" customHeight="1" x14ac:dyDescent="0.15">
      <c r="B50" s="24"/>
      <c r="W50" s="93"/>
      <c r="Z50" s="25"/>
      <c r="AA50" s="96"/>
      <c r="AB50" s="3"/>
      <c r="AC50" s="3"/>
      <c r="AE50" s="25"/>
      <c r="AJ50" s="192"/>
    </row>
    <row r="51" spans="2:36" ht="13.5" customHeight="1" x14ac:dyDescent="0.15">
      <c r="B51" s="24"/>
      <c r="C51" s="199" t="s">
        <v>333</v>
      </c>
      <c r="D51" s="1" t="s">
        <v>416</v>
      </c>
      <c r="Z51" s="174"/>
      <c r="AA51" s="94"/>
      <c r="AB51" s="3" t="s">
        <v>9</v>
      </c>
      <c r="AC51" s="3" t="s">
        <v>32</v>
      </c>
      <c r="AD51" s="3" t="s">
        <v>9</v>
      </c>
      <c r="AE51" s="25"/>
    </row>
    <row r="52" spans="2:36" x14ac:dyDescent="0.15">
      <c r="B52" s="24"/>
      <c r="D52" s="1" t="s">
        <v>417</v>
      </c>
      <c r="E52" s="21"/>
      <c r="F52" s="21"/>
      <c r="G52" s="21"/>
      <c r="H52" s="21"/>
      <c r="I52" s="21"/>
      <c r="J52" s="21"/>
      <c r="K52" s="21"/>
      <c r="L52" s="21"/>
      <c r="M52" s="21"/>
      <c r="N52" s="21"/>
      <c r="O52" s="192"/>
      <c r="P52" s="192"/>
      <c r="Q52" s="192"/>
      <c r="Z52" s="87"/>
      <c r="AA52" s="96"/>
      <c r="AB52" s="3"/>
      <c r="AC52" s="3"/>
      <c r="AE52" s="25"/>
    </row>
    <row r="53" spans="2:36" x14ac:dyDescent="0.15">
      <c r="B53" s="24"/>
      <c r="D53" s="3"/>
      <c r="E53" s="208"/>
      <c r="F53" s="208"/>
      <c r="G53" s="208"/>
      <c r="H53" s="208"/>
      <c r="I53" s="208"/>
      <c r="J53" s="208"/>
      <c r="K53" s="208"/>
      <c r="L53" s="208"/>
      <c r="M53" s="208"/>
      <c r="N53" s="208"/>
      <c r="Q53" s="3"/>
      <c r="S53" s="93"/>
      <c r="T53" s="93"/>
      <c r="U53" s="93"/>
      <c r="V53" s="93"/>
      <c r="Z53" s="51"/>
      <c r="AA53" s="96"/>
      <c r="AB53" s="3"/>
      <c r="AC53" s="3"/>
      <c r="AE53" s="25"/>
    </row>
    <row r="54" spans="2:36" x14ac:dyDescent="0.15">
      <c r="B54" s="24"/>
      <c r="C54" s="199" t="s">
        <v>342</v>
      </c>
      <c r="D54" s="1" t="s">
        <v>418</v>
      </c>
      <c r="Z54" s="174"/>
      <c r="AA54" s="94"/>
      <c r="AB54" s="3" t="s">
        <v>9</v>
      </c>
      <c r="AC54" s="3" t="s">
        <v>32</v>
      </c>
      <c r="AD54" s="3" t="s">
        <v>9</v>
      </c>
      <c r="AE54" s="25"/>
    </row>
    <row r="55" spans="2:36" x14ac:dyDescent="0.15">
      <c r="B55" s="26"/>
      <c r="C55" s="203"/>
      <c r="D55" s="27" t="s">
        <v>419</v>
      </c>
      <c r="E55" s="27"/>
      <c r="F55" s="27"/>
      <c r="G55" s="27"/>
      <c r="H55" s="27"/>
      <c r="I55" s="27"/>
      <c r="J55" s="27"/>
      <c r="K55" s="27"/>
      <c r="L55" s="27"/>
      <c r="M55" s="27"/>
      <c r="N55" s="27"/>
      <c r="O55" s="27"/>
      <c r="P55" s="27"/>
      <c r="Q55" s="27"/>
      <c r="R55" s="27"/>
      <c r="S55" s="27"/>
      <c r="T55" s="27"/>
      <c r="U55" s="27"/>
      <c r="V55" s="27"/>
      <c r="W55" s="27"/>
      <c r="X55" s="27"/>
      <c r="Y55" s="27"/>
      <c r="Z55" s="28"/>
      <c r="AA55" s="54"/>
      <c r="AB55" s="55"/>
      <c r="AC55" s="55"/>
      <c r="AD55" s="27"/>
      <c r="AE55" s="28"/>
    </row>
    <row r="56" spans="2:36" x14ac:dyDescent="0.15">
      <c r="B56" s="1" t="s">
        <v>420</v>
      </c>
    </row>
    <row r="57" spans="2:36" x14ac:dyDescent="0.15">
      <c r="C57" s="1" t="s">
        <v>359</v>
      </c>
    </row>
    <row r="58" spans="2:36" x14ac:dyDescent="0.15">
      <c r="B58" s="1" t="s">
        <v>421</v>
      </c>
    </row>
    <row r="59" spans="2:36" x14ac:dyDescent="0.15">
      <c r="C59" s="1" t="s">
        <v>422</v>
      </c>
    </row>
    <row r="60" spans="2:36" x14ac:dyDescent="0.15">
      <c r="C60" s="1" t="s">
        <v>423</v>
      </c>
    </row>
    <row r="61" spans="2:36" x14ac:dyDescent="0.15">
      <c r="C61" s="1" t="s">
        <v>424</v>
      </c>
      <c r="K61" s="1" t="s">
        <v>425</v>
      </c>
    </row>
    <row r="62" spans="2:36" x14ac:dyDescent="0.15">
      <c r="K62" s="1" t="s">
        <v>426</v>
      </c>
    </row>
    <row r="63" spans="2:36" x14ac:dyDescent="0.15">
      <c r="K63" s="1" t="s">
        <v>427</v>
      </c>
    </row>
    <row r="64" spans="2:36" x14ac:dyDescent="0.15">
      <c r="K64" s="1" t="s">
        <v>428</v>
      </c>
    </row>
    <row r="65" spans="2:11" x14ac:dyDescent="0.15">
      <c r="K65" s="1" t="s">
        <v>429</v>
      </c>
    </row>
    <row r="66" spans="2:11" x14ac:dyDescent="0.15">
      <c r="B66" s="1" t="s">
        <v>430</v>
      </c>
    </row>
    <row r="67" spans="2:11" x14ac:dyDescent="0.15">
      <c r="C67" s="1" t="s">
        <v>431</v>
      </c>
    </row>
    <row r="68" spans="2:11" x14ac:dyDescent="0.15">
      <c r="C68" s="1" t="s">
        <v>432</v>
      </c>
    </row>
    <row r="69" spans="2:11" x14ac:dyDescent="0.15">
      <c r="C69" s="1" t="s">
        <v>433</v>
      </c>
    </row>
    <row r="81" spans="12:12" x14ac:dyDescent="0.15">
      <c r="L81" s="206"/>
    </row>
    <row r="122" spans="3:7" x14ac:dyDescent="0.15">
      <c r="C122" s="27"/>
      <c r="D122" s="27"/>
      <c r="E122" s="27"/>
      <c r="F122" s="27"/>
      <c r="G122" s="27"/>
    </row>
    <row r="123" spans="3:7" x14ac:dyDescent="0.15">
      <c r="C123" s="18"/>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AEF6EDE-05CF-4D24-8FCB-B3799BD8339D}">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F87B1-78EB-44B8-A462-E40F8469AFC1}">
  <sheetPr codeName="Sheet31"/>
  <dimension ref="B1:AE123"/>
  <sheetViews>
    <sheetView view="pageBreakPreview" zoomScale="70" zoomScaleNormal="100" zoomScaleSheetLayoutView="70" workbookViewId="0">
      <selection activeCell="B1" sqref="B1"/>
    </sheetView>
  </sheetViews>
  <sheetFormatPr defaultColWidth="3.5" defaultRowHeight="13.5" x14ac:dyDescent="0.15"/>
  <cols>
    <col min="1" max="1" width="1.25" style="16" customWidth="1"/>
    <col min="2" max="2" width="3.125" style="76" customWidth="1"/>
    <col min="3" max="31" width="3.125" style="16" customWidth="1"/>
    <col min="32" max="32" width="1.25" style="16" customWidth="1"/>
    <col min="33" max="256" width="3.5" style="16"/>
    <col min="257" max="257" width="1.25" style="16" customWidth="1"/>
    <col min="258" max="287" width="3.125" style="16" customWidth="1"/>
    <col min="288" max="288" width="1.25" style="16" customWidth="1"/>
    <col min="289" max="512" width="3.5" style="16"/>
    <col min="513" max="513" width="1.25" style="16" customWidth="1"/>
    <col min="514" max="543" width="3.125" style="16" customWidth="1"/>
    <col min="544" max="544" width="1.25" style="16" customWidth="1"/>
    <col min="545" max="768" width="3.5" style="16"/>
    <col min="769" max="769" width="1.25" style="16" customWidth="1"/>
    <col min="770" max="799" width="3.125" style="16" customWidth="1"/>
    <col min="800" max="800" width="1.25" style="16" customWidth="1"/>
    <col min="801" max="1024" width="3.5" style="16"/>
    <col min="1025" max="1025" width="1.25" style="16" customWidth="1"/>
    <col min="1026" max="1055" width="3.125" style="16" customWidth="1"/>
    <col min="1056" max="1056" width="1.25" style="16" customWidth="1"/>
    <col min="1057" max="1280" width="3.5" style="16"/>
    <col min="1281" max="1281" width="1.25" style="16" customWidth="1"/>
    <col min="1282" max="1311" width="3.125" style="16" customWidth="1"/>
    <col min="1312" max="1312" width="1.25" style="16" customWidth="1"/>
    <col min="1313" max="1536" width="3.5" style="16"/>
    <col min="1537" max="1537" width="1.25" style="16" customWidth="1"/>
    <col min="1538" max="1567" width="3.125" style="16" customWidth="1"/>
    <col min="1568" max="1568" width="1.25" style="16" customWidth="1"/>
    <col min="1569" max="1792" width="3.5" style="16"/>
    <col min="1793" max="1793" width="1.25" style="16" customWidth="1"/>
    <col min="1794" max="1823" width="3.125" style="16" customWidth="1"/>
    <col min="1824" max="1824" width="1.25" style="16" customWidth="1"/>
    <col min="1825" max="2048" width="3.5" style="16"/>
    <col min="2049" max="2049" width="1.25" style="16" customWidth="1"/>
    <col min="2050" max="2079" width="3.125" style="16" customWidth="1"/>
    <col min="2080" max="2080" width="1.25" style="16" customWidth="1"/>
    <col min="2081" max="2304" width="3.5" style="16"/>
    <col min="2305" max="2305" width="1.25" style="16" customWidth="1"/>
    <col min="2306" max="2335" width="3.125" style="16" customWidth="1"/>
    <col min="2336" max="2336" width="1.25" style="16" customWidth="1"/>
    <col min="2337" max="2560" width="3.5" style="16"/>
    <col min="2561" max="2561" width="1.25" style="16" customWidth="1"/>
    <col min="2562" max="2591" width="3.125" style="16" customWidth="1"/>
    <col min="2592" max="2592" width="1.25" style="16" customWidth="1"/>
    <col min="2593" max="2816" width="3.5" style="16"/>
    <col min="2817" max="2817" width="1.25" style="16" customWidth="1"/>
    <col min="2818" max="2847" width="3.125" style="16" customWidth="1"/>
    <col min="2848" max="2848" width="1.25" style="16" customWidth="1"/>
    <col min="2849" max="3072" width="3.5" style="16"/>
    <col min="3073" max="3073" width="1.25" style="16" customWidth="1"/>
    <col min="3074" max="3103" width="3.125" style="16" customWidth="1"/>
    <col min="3104" max="3104" width="1.25" style="16" customWidth="1"/>
    <col min="3105" max="3328" width="3.5" style="16"/>
    <col min="3329" max="3329" width="1.25" style="16" customWidth="1"/>
    <col min="3330" max="3359" width="3.125" style="16" customWidth="1"/>
    <col min="3360" max="3360" width="1.25" style="16" customWidth="1"/>
    <col min="3361" max="3584" width="3.5" style="16"/>
    <col min="3585" max="3585" width="1.25" style="16" customWidth="1"/>
    <col min="3586" max="3615" width="3.125" style="16" customWidth="1"/>
    <col min="3616" max="3616" width="1.25" style="16" customWidth="1"/>
    <col min="3617" max="3840" width="3.5" style="16"/>
    <col min="3841" max="3841" width="1.25" style="16" customWidth="1"/>
    <col min="3842" max="3871" width="3.125" style="16" customWidth="1"/>
    <col min="3872" max="3872" width="1.25" style="16" customWidth="1"/>
    <col min="3873" max="4096" width="3.5" style="16"/>
    <col min="4097" max="4097" width="1.25" style="16" customWidth="1"/>
    <col min="4098" max="4127" width="3.125" style="16" customWidth="1"/>
    <col min="4128" max="4128" width="1.25" style="16" customWidth="1"/>
    <col min="4129" max="4352" width="3.5" style="16"/>
    <col min="4353" max="4353" width="1.25" style="16" customWidth="1"/>
    <col min="4354" max="4383" width="3.125" style="16" customWidth="1"/>
    <col min="4384" max="4384" width="1.25" style="16" customWidth="1"/>
    <col min="4385" max="4608" width="3.5" style="16"/>
    <col min="4609" max="4609" width="1.25" style="16" customWidth="1"/>
    <col min="4610" max="4639" width="3.125" style="16" customWidth="1"/>
    <col min="4640" max="4640" width="1.25" style="16" customWidth="1"/>
    <col min="4641" max="4864" width="3.5" style="16"/>
    <col min="4865" max="4865" width="1.25" style="16" customWidth="1"/>
    <col min="4866" max="4895" width="3.125" style="16" customWidth="1"/>
    <col min="4896" max="4896" width="1.25" style="16" customWidth="1"/>
    <col min="4897" max="5120" width="3.5" style="16"/>
    <col min="5121" max="5121" width="1.25" style="16" customWidth="1"/>
    <col min="5122" max="5151" width="3.125" style="16" customWidth="1"/>
    <col min="5152" max="5152" width="1.25" style="16" customWidth="1"/>
    <col min="5153" max="5376" width="3.5" style="16"/>
    <col min="5377" max="5377" width="1.25" style="16" customWidth="1"/>
    <col min="5378" max="5407" width="3.125" style="16" customWidth="1"/>
    <col min="5408" max="5408" width="1.25" style="16" customWidth="1"/>
    <col min="5409" max="5632" width="3.5" style="16"/>
    <col min="5633" max="5633" width="1.25" style="16" customWidth="1"/>
    <col min="5634" max="5663" width="3.125" style="16" customWidth="1"/>
    <col min="5664" max="5664" width="1.25" style="16" customWidth="1"/>
    <col min="5665" max="5888" width="3.5" style="16"/>
    <col min="5889" max="5889" width="1.25" style="16" customWidth="1"/>
    <col min="5890" max="5919" width="3.125" style="16" customWidth="1"/>
    <col min="5920" max="5920" width="1.25" style="16" customWidth="1"/>
    <col min="5921" max="6144" width="3.5" style="16"/>
    <col min="6145" max="6145" width="1.25" style="16" customWidth="1"/>
    <col min="6146" max="6175" width="3.125" style="16" customWidth="1"/>
    <col min="6176" max="6176" width="1.25" style="16" customWidth="1"/>
    <col min="6177" max="6400" width="3.5" style="16"/>
    <col min="6401" max="6401" width="1.25" style="16" customWidth="1"/>
    <col min="6402" max="6431" width="3.125" style="16" customWidth="1"/>
    <col min="6432" max="6432" width="1.25" style="16" customWidth="1"/>
    <col min="6433" max="6656" width="3.5" style="16"/>
    <col min="6657" max="6657" width="1.25" style="16" customWidth="1"/>
    <col min="6658" max="6687" width="3.125" style="16" customWidth="1"/>
    <col min="6688" max="6688" width="1.25" style="16" customWidth="1"/>
    <col min="6689" max="6912" width="3.5" style="16"/>
    <col min="6913" max="6913" width="1.25" style="16" customWidth="1"/>
    <col min="6914" max="6943" width="3.125" style="16" customWidth="1"/>
    <col min="6944" max="6944" width="1.25" style="16" customWidth="1"/>
    <col min="6945" max="7168" width="3.5" style="16"/>
    <col min="7169" max="7169" width="1.25" style="16" customWidth="1"/>
    <col min="7170" max="7199" width="3.125" style="16" customWidth="1"/>
    <col min="7200" max="7200" width="1.25" style="16" customWidth="1"/>
    <col min="7201" max="7424" width="3.5" style="16"/>
    <col min="7425" max="7425" width="1.25" style="16" customWidth="1"/>
    <col min="7426" max="7455" width="3.125" style="16" customWidth="1"/>
    <col min="7456" max="7456" width="1.25" style="16" customWidth="1"/>
    <col min="7457" max="7680" width="3.5" style="16"/>
    <col min="7681" max="7681" width="1.25" style="16" customWidth="1"/>
    <col min="7682" max="7711" width="3.125" style="16" customWidth="1"/>
    <col min="7712" max="7712" width="1.25" style="16" customWidth="1"/>
    <col min="7713" max="7936" width="3.5" style="16"/>
    <col min="7937" max="7937" width="1.25" style="16" customWidth="1"/>
    <col min="7938" max="7967" width="3.125" style="16" customWidth="1"/>
    <col min="7968" max="7968" width="1.25" style="16" customWidth="1"/>
    <col min="7969" max="8192" width="3.5" style="16"/>
    <col min="8193" max="8193" width="1.25" style="16" customWidth="1"/>
    <col min="8194" max="8223" width="3.125" style="16" customWidth="1"/>
    <col min="8224" max="8224" width="1.25" style="16" customWidth="1"/>
    <col min="8225" max="8448" width="3.5" style="16"/>
    <col min="8449" max="8449" width="1.25" style="16" customWidth="1"/>
    <col min="8450" max="8479" width="3.125" style="16" customWidth="1"/>
    <col min="8480" max="8480" width="1.25" style="16" customWidth="1"/>
    <col min="8481" max="8704" width="3.5" style="16"/>
    <col min="8705" max="8705" width="1.25" style="16" customWidth="1"/>
    <col min="8706" max="8735" width="3.125" style="16" customWidth="1"/>
    <col min="8736" max="8736" width="1.25" style="16" customWidth="1"/>
    <col min="8737" max="8960" width="3.5" style="16"/>
    <col min="8961" max="8961" width="1.25" style="16" customWidth="1"/>
    <col min="8962" max="8991" width="3.125" style="16" customWidth="1"/>
    <col min="8992" max="8992" width="1.25" style="16" customWidth="1"/>
    <col min="8993" max="9216" width="3.5" style="16"/>
    <col min="9217" max="9217" width="1.25" style="16" customWidth="1"/>
    <col min="9218" max="9247" width="3.125" style="16" customWidth="1"/>
    <col min="9248" max="9248" width="1.25" style="16" customWidth="1"/>
    <col min="9249" max="9472" width="3.5" style="16"/>
    <col min="9473" max="9473" width="1.25" style="16" customWidth="1"/>
    <col min="9474" max="9503" width="3.125" style="16" customWidth="1"/>
    <col min="9504" max="9504" width="1.25" style="16" customWidth="1"/>
    <col min="9505" max="9728" width="3.5" style="16"/>
    <col min="9729" max="9729" width="1.25" style="16" customWidth="1"/>
    <col min="9730" max="9759" width="3.125" style="16" customWidth="1"/>
    <col min="9760" max="9760" width="1.25" style="16" customWidth="1"/>
    <col min="9761" max="9984" width="3.5" style="16"/>
    <col min="9985" max="9985" width="1.25" style="16" customWidth="1"/>
    <col min="9986" max="10015" width="3.125" style="16" customWidth="1"/>
    <col min="10016" max="10016" width="1.25" style="16" customWidth="1"/>
    <col min="10017" max="10240" width="3.5" style="16"/>
    <col min="10241" max="10241" width="1.25" style="16" customWidth="1"/>
    <col min="10242" max="10271" width="3.125" style="16" customWidth="1"/>
    <col min="10272" max="10272" width="1.25" style="16" customWidth="1"/>
    <col min="10273" max="10496" width="3.5" style="16"/>
    <col min="10497" max="10497" width="1.25" style="16" customWidth="1"/>
    <col min="10498" max="10527" width="3.125" style="16" customWidth="1"/>
    <col min="10528" max="10528" width="1.25" style="16" customWidth="1"/>
    <col min="10529" max="10752" width="3.5" style="16"/>
    <col min="10753" max="10753" width="1.25" style="16" customWidth="1"/>
    <col min="10754" max="10783" width="3.125" style="16" customWidth="1"/>
    <col min="10784" max="10784" width="1.25" style="16" customWidth="1"/>
    <col min="10785" max="11008" width="3.5" style="16"/>
    <col min="11009" max="11009" width="1.25" style="16" customWidth="1"/>
    <col min="11010" max="11039" width="3.125" style="16" customWidth="1"/>
    <col min="11040" max="11040" width="1.25" style="16" customWidth="1"/>
    <col min="11041" max="11264" width="3.5" style="16"/>
    <col min="11265" max="11265" width="1.25" style="16" customWidth="1"/>
    <col min="11266" max="11295" width="3.125" style="16" customWidth="1"/>
    <col min="11296" max="11296" width="1.25" style="16" customWidth="1"/>
    <col min="11297" max="11520" width="3.5" style="16"/>
    <col min="11521" max="11521" width="1.25" style="16" customWidth="1"/>
    <col min="11522" max="11551" width="3.125" style="16" customWidth="1"/>
    <col min="11552" max="11552" width="1.25" style="16" customWidth="1"/>
    <col min="11553" max="11776" width="3.5" style="16"/>
    <col min="11777" max="11777" width="1.25" style="16" customWidth="1"/>
    <col min="11778" max="11807" width="3.125" style="16" customWidth="1"/>
    <col min="11808" max="11808" width="1.25" style="16" customWidth="1"/>
    <col min="11809" max="12032" width="3.5" style="16"/>
    <col min="12033" max="12033" width="1.25" style="16" customWidth="1"/>
    <col min="12034" max="12063" width="3.125" style="16" customWidth="1"/>
    <col min="12064" max="12064" width="1.25" style="16" customWidth="1"/>
    <col min="12065" max="12288" width="3.5" style="16"/>
    <col min="12289" max="12289" width="1.25" style="16" customWidth="1"/>
    <col min="12290" max="12319" width="3.125" style="16" customWidth="1"/>
    <col min="12320" max="12320" width="1.25" style="16" customWidth="1"/>
    <col min="12321" max="12544" width="3.5" style="16"/>
    <col min="12545" max="12545" width="1.25" style="16" customWidth="1"/>
    <col min="12546" max="12575" width="3.125" style="16" customWidth="1"/>
    <col min="12576" max="12576" width="1.25" style="16" customWidth="1"/>
    <col min="12577" max="12800" width="3.5" style="16"/>
    <col min="12801" max="12801" width="1.25" style="16" customWidth="1"/>
    <col min="12802" max="12831" width="3.125" style="16" customWidth="1"/>
    <col min="12832" max="12832" width="1.25" style="16" customWidth="1"/>
    <col min="12833" max="13056" width="3.5" style="16"/>
    <col min="13057" max="13057" width="1.25" style="16" customWidth="1"/>
    <col min="13058" max="13087" width="3.125" style="16" customWidth="1"/>
    <col min="13088" max="13088" width="1.25" style="16" customWidth="1"/>
    <col min="13089" max="13312" width="3.5" style="16"/>
    <col min="13313" max="13313" width="1.25" style="16" customWidth="1"/>
    <col min="13314" max="13343" width="3.125" style="16" customWidth="1"/>
    <col min="13344" max="13344" width="1.25" style="16" customWidth="1"/>
    <col min="13345" max="13568" width="3.5" style="16"/>
    <col min="13569" max="13569" width="1.25" style="16" customWidth="1"/>
    <col min="13570" max="13599" width="3.125" style="16" customWidth="1"/>
    <col min="13600" max="13600" width="1.25" style="16" customWidth="1"/>
    <col min="13601" max="13824" width="3.5" style="16"/>
    <col min="13825" max="13825" width="1.25" style="16" customWidth="1"/>
    <col min="13826" max="13855" width="3.125" style="16" customWidth="1"/>
    <col min="13856" max="13856" width="1.25" style="16" customWidth="1"/>
    <col min="13857" max="14080" width="3.5" style="16"/>
    <col min="14081" max="14081" width="1.25" style="16" customWidth="1"/>
    <col min="14082" max="14111" width="3.125" style="16" customWidth="1"/>
    <col min="14112" max="14112" width="1.25" style="16" customWidth="1"/>
    <col min="14113" max="14336" width="3.5" style="16"/>
    <col min="14337" max="14337" width="1.25" style="16" customWidth="1"/>
    <col min="14338" max="14367" width="3.125" style="16" customWidth="1"/>
    <col min="14368" max="14368" width="1.25" style="16" customWidth="1"/>
    <col min="14369" max="14592" width="3.5" style="16"/>
    <col min="14593" max="14593" width="1.25" style="16" customWidth="1"/>
    <col min="14594" max="14623" width="3.125" style="16" customWidth="1"/>
    <col min="14624" max="14624" width="1.25" style="16" customWidth="1"/>
    <col min="14625" max="14848" width="3.5" style="16"/>
    <col min="14849" max="14849" width="1.25" style="16" customWidth="1"/>
    <col min="14850" max="14879" width="3.125" style="16" customWidth="1"/>
    <col min="14880" max="14880" width="1.25" style="16" customWidth="1"/>
    <col min="14881" max="15104" width="3.5" style="16"/>
    <col min="15105" max="15105" width="1.25" style="16" customWidth="1"/>
    <col min="15106" max="15135" width="3.125" style="16" customWidth="1"/>
    <col min="15136" max="15136" width="1.25" style="16" customWidth="1"/>
    <col min="15137" max="15360" width="3.5" style="16"/>
    <col min="15361" max="15361" width="1.25" style="16" customWidth="1"/>
    <col min="15362" max="15391" width="3.125" style="16" customWidth="1"/>
    <col min="15392" max="15392" width="1.25" style="16" customWidth="1"/>
    <col min="15393" max="15616" width="3.5" style="16"/>
    <col min="15617" max="15617" width="1.25" style="16" customWidth="1"/>
    <col min="15618" max="15647" width="3.125" style="16" customWidth="1"/>
    <col min="15648" max="15648" width="1.25" style="16" customWidth="1"/>
    <col min="15649" max="15872" width="3.5" style="16"/>
    <col min="15873" max="15873" width="1.25" style="16" customWidth="1"/>
    <col min="15874" max="15903" width="3.125" style="16" customWidth="1"/>
    <col min="15904" max="15904" width="1.25" style="16" customWidth="1"/>
    <col min="15905" max="16128" width="3.5" style="16"/>
    <col min="16129" max="16129" width="1.25" style="16" customWidth="1"/>
    <col min="16130" max="16159" width="3.125" style="16" customWidth="1"/>
    <col min="16160" max="16160" width="1.25" style="16" customWidth="1"/>
    <col min="16161" max="16384" width="3.5" style="16"/>
  </cols>
  <sheetData>
    <row r="1" spans="2:31" s="1" customFormat="1" x14ac:dyDescent="0.15"/>
    <row r="2" spans="2:31" s="1" customFormat="1" x14ac:dyDescent="0.15">
      <c r="B2" s="1" t="s">
        <v>0</v>
      </c>
    </row>
    <row r="3" spans="2:31" s="1" customFormat="1" x14ac:dyDescent="0.15">
      <c r="V3" s="2" t="s">
        <v>1</v>
      </c>
      <c r="W3" s="207"/>
      <c r="X3" s="207"/>
      <c r="Y3" s="2" t="s">
        <v>2</v>
      </c>
      <c r="Z3" s="207"/>
      <c r="AA3" s="207"/>
      <c r="AB3" s="2" t="s">
        <v>3</v>
      </c>
      <c r="AC3" s="207"/>
      <c r="AD3" s="207"/>
      <c r="AE3" s="2" t="s">
        <v>4</v>
      </c>
    </row>
    <row r="4" spans="2:31" s="1" customFormat="1" x14ac:dyDescent="0.15">
      <c r="AE4" s="2"/>
    </row>
    <row r="5" spans="2:31" s="1" customFormat="1" x14ac:dyDescent="0.15">
      <c r="B5" s="207" t="s">
        <v>5</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row>
    <row r="6" spans="2:31" s="1" customFormat="1" ht="26.25" customHeight="1" x14ac:dyDescent="0.15">
      <c r="B6" s="217" t="s">
        <v>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row>
    <row r="7" spans="2:31" s="1" customFormat="1" x14ac:dyDescent="0.15"/>
    <row r="8" spans="2:31" s="1" customFormat="1" ht="23.25" customHeight="1" x14ac:dyDescent="0.15">
      <c r="B8" s="258" t="s">
        <v>7</v>
      </c>
      <c r="C8" s="258"/>
      <c r="D8" s="258"/>
      <c r="E8" s="258"/>
      <c r="F8" s="246"/>
      <c r="G8" s="259"/>
      <c r="H8" s="260"/>
      <c r="I8" s="260"/>
      <c r="J8" s="260"/>
      <c r="K8" s="260"/>
      <c r="L8" s="260"/>
      <c r="M8" s="260"/>
      <c r="N8" s="260"/>
      <c r="O8" s="260"/>
      <c r="P8" s="260"/>
      <c r="Q8" s="260"/>
      <c r="R8" s="260"/>
      <c r="S8" s="260"/>
      <c r="T8" s="260"/>
      <c r="U8" s="260"/>
      <c r="V8" s="260"/>
      <c r="W8" s="260"/>
      <c r="X8" s="260"/>
      <c r="Y8" s="260"/>
      <c r="Z8" s="260"/>
      <c r="AA8" s="260"/>
      <c r="AB8" s="260"/>
      <c r="AC8" s="260"/>
      <c r="AD8" s="260"/>
      <c r="AE8" s="261"/>
    </row>
    <row r="9" spans="2:31" ht="23.25" customHeight="1" x14ac:dyDescent="0.15">
      <c r="B9" s="246" t="s">
        <v>8</v>
      </c>
      <c r="C9" s="247"/>
      <c r="D9" s="247"/>
      <c r="E9" s="247"/>
      <c r="F9" s="248"/>
      <c r="G9" s="11" t="s">
        <v>9</v>
      </c>
      <c r="H9" s="12" t="s">
        <v>10</v>
      </c>
      <c r="I9" s="12"/>
      <c r="J9" s="12"/>
      <c r="K9" s="12"/>
      <c r="L9" s="13" t="s">
        <v>9</v>
      </c>
      <c r="M9" s="12" t="s">
        <v>11</v>
      </c>
      <c r="N9" s="12"/>
      <c r="O9" s="12"/>
      <c r="P9" s="12"/>
      <c r="Q9" s="13" t="s">
        <v>9</v>
      </c>
      <c r="R9" s="12" t="s">
        <v>12</v>
      </c>
      <c r="S9" s="14"/>
      <c r="T9" s="14"/>
      <c r="U9" s="14"/>
      <c r="V9" s="14"/>
      <c r="W9" s="14"/>
      <c r="X9" s="14"/>
      <c r="Y9" s="14"/>
      <c r="Z9" s="14"/>
      <c r="AA9" s="14"/>
      <c r="AB9" s="14"/>
      <c r="AC9" s="14"/>
      <c r="AD9" s="14"/>
      <c r="AE9" s="15"/>
    </row>
    <row r="10" spans="2:31" ht="23.25" customHeight="1" x14ac:dyDescent="0.15">
      <c r="B10" s="249" t="s">
        <v>13</v>
      </c>
      <c r="C10" s="250"/>
      <c r="D10" s="250"/>
      <c r="E10" s="250"/>
      <c r="F10" s="251"/>
      <c r="G10" s="20" t="s">
        <v>9</v>
      </c>
      <c r="H10" s="1" t="s">
        <v>14</v>
      </c>
      <c r="I10" s="21"/>
      <c r="J10" s="21"/>
      <c r="K10" s="21"/>
      <c r="L10" s="21"/>
      <c r="M10" s="21"/>
      <c r="N10" s="21"/>
      <c r="O10" s="21"/>
      <c r="P10" s="21"/>
      <c r="Q10" s="21"/>
      <c r="R10" s="20" t="s">
        <v>9</v>
      </c>
      <c r="S10" s="22" t="s">
        <v>15</v>
      </c>
      <c r="T10" s="22"/>
      <c r="U10" s="22"/>
      <c r="V10" s="20" t="s">
        <v>9</v>
      </c>
      <c r="W10" s="22" t="s">
        <v>16</v>
      </c>
      <c r="X10" s="22"/>
      <c r="Y10" s="22"/>
      <c r="Z10" s="20" t="s">
        <v>9</v>
      </c>
      <c r="AA10" s="22" t="s">
        <v>17</v>
      </c>
      <c r="AB10" s="22"/>
      <c r="AC10" s="22"/>
      <c r="AD10" s="22"/>
      <c r="AE10" s="23"/>
    </row>
    <row r="11" spans="2:31" ht="23.25" customHeight="1" x14ac:dyDescent="0.15">
      <c r="B11" s="252"/>
      <c r="C11" s="253"/>
      <c r="D11" s="253"/>
      <c r="E11" s="253"/>
      <c r="F11" s="254"/>
      <c r="G11" s="20" t="s">
        <v>9</v>
      </c>
      <c r="H11" s="1" t="s">
        <v>18</v>
      </c>
      <c r="I11" s="21"/>
      <c r="J11" s="21"/>
      <c r="K11" s="21"/>
      <c r="L11" s="21"/>
      <c r="M11" s="21"/>
      <c r="N11" s="21"/>
      <c r="O11" s="21"/>
      <c r="P11" s="21"/>
      <c r="Q11" s="21"/>
      <c r="R11" s="20" t="s">
        <v>9</v>
      </c>
      <c r="S11" s="1" t="s">
        <v>19</v>
      </c>
      <c r="T11" s="22"/>
      <c r="U11" s="22"/>
      <c r="V11" s="22"/>
      <c r="W11" s="22"/>
      <c r="X11" s="22"/>
      <c r="Y11" s="22"/>
      <c r="Z11" s="22"/>
      <c r="AA11" s="22"/>
      <c r="AB11" s="22"/>
      <c r="AC11" s="22"/>
      <c r="AD11" s="22"/>
      <c r="AE11" s="23"/>
    </row>
    <row r="12" spans="2:31" ht="23.25" customHeight="1" x14ac:dyDescent="0.15">
      <c r="B12" s="252"/>
      <c r="C12" s="253"/>
      <c r="D12" s="253"/>
      <c r="E12" s="253"/>
      <c r="F12" s="254"/>
      <c r="G12" s="20" t="s">
        <v>9</v>
      </c>
      <c r="H12" s="1" t="s">
        <v>20</v>
      </c>
      <c r="I12" s="21"/>
      <c r="J12" s="21"/>
      <c r="K12" s="21"/>
      <c r="L12" s="21"/>
      <c r="M12" s="21"/>
      <c r="N12" s="21"/>
      <c r="O12" s="21"/>
      <c r="P12" s="21"/>
      <c r="Q12" s="21"/>
      <c r="R12" s="20" t="s">
        <v>9</v>
      </c>
      <c r="S12" s="1" t="s">
        <v>21</v>
      </c>
      <c r="T12" s="22"/>
      <c r="U12" s="22"/>
      <c r="V12" s="22"/>
      <c r="W12" s="22"/>
      <c r="X12" s="22"/>
      <c r="Y12" s="22"/>
      <c r="Z12" s="22"/>
      <c r="AA12" s="22"/>
      <c r="AB12" s="22"/>
      <c r="AC12" s="22"/>
      <c r="AD12" s="22"/>
      <c r="AE12" s="23"/>
    </row>
    <row r="13" spans="2:31" ht="23.25" customHeight="1" x14ac:dyDescent="0.15">
      <c r="B13" s="255"/>
      <c r="C13" s="256"/>
      <c r="D13" s="256"/>
      <c r="E13" s="256"/>
      <c r="F13" s="257"/>
      <c r="G13" s="20" t="s">
        <v>9</v>
      </c>
      <c r="H13" s="1" t="s">
        <v>22</v>
      </c>
      <c r="I13" s="29"/>
      <c r="J13" s="21"/>
      <c r="K13" s="21"/>
      <c r="L13" s="21"/>
      <c r="M13" s="21"/>
      <c r="N13" s="21"/>
      <c r="O13" s="21"/>
      <c r="P13" s="21"/>
      <c r="Q13" s="21"/>
      <c r="R13" s="21"/>
      <c r="S13" s="1"/>
      <c r="T13" s="22"/>
      <c r="U13" s="22"/>
      <c r="V13" s="22"/>
      <c r="W13" s="22"/>
      <c r="X13" s="22"/>
      <c r="Y13" s="22"/>
      <c r="Z13" s="22"/>
      <c r="AA13" s="22"/>
      <c r="AB13" s="22"/>
      <c r="AC13" s="22"/>
      <c r="AD13" s="22"/>
      <c r="AE13" s="23"/>
    </row>
    <row r="14" spans="2:31" ht="23.25" customHeight="1" x14ac:dyDescent="0.15">
      <c r="B14" s="249" t="s">
        <v>23</v>
      </c>
      <c r="C14" s="250"/>
      <c r="D14" s="250"/>
      <c r="E14" s="250"/>
      <c r="F14" s="251"/>
      <c r="G14" s="30" t="s">
        <v>9</v>
      </c>
      <c r="H14" s="18" t="s">
        <v>24</v>
      </c>
      <c r="I14" s="31"/>
      <c r="J14" s="31"/>
      <c r="K14" s="31"/>
      <c r="L14" s="31"/>
      <c r="M14" s="31"/>
      <c r="N14" s="31"/>
      <c r="O14" s="31"/>
      <c r="P14" s="31"/>
      <c r="Q14" s="31"/>
      <c r="R14" s="31"/>
      <c r="S14" s="32" t="s">
        <v>9</v>
      </c>
      <c r="T14" s="18" t="s">
        <v>25</v>
      </c>
      <c r="U14" s="33"/>
      <c r="V14" s="33"/>
      <c r="W14" s="33"/>
      <c r="X14" s="33"/>
      <c r="Y14" s="33"/>
      <c r="Z14" s="33"/>
      <c r="AA14" s="33"/>
      <c r="AB14" s="33"/>
      <c r="AC14" s="33"/>
      <c r="AD14" s="33"/>
      <c r="AE14" s="34"/>
    </row>
    <row r="15" spans="2:31" ht="23.25" customHeight="1" x14ac:dyDescent="0.15">
      <c r="B15" s="255"/>
      <c r="C15" s="256"/>
      <c r="D15" s="256"/>
      <c r="E15" s="256"/>
      <c r="F15" s="257"/>
      <c r="G15" s="35" t="s">
        <v>9</v>
      </c>
      <c r="H15" s="27" t="s">
        <v>26</v>
      </c>
      <c r="I15" s="36"/>
      <c r="J15" s="36"/>
      <c r="K15" s="36"/>
      <c r="L15" s="36"/>
      <c r="M15" s="36"/>
      <c r="N15" s="36"/>
      <c r="O15" s="36"/>
      <c r="P15" s="36"/>
      <c r="Q15" s="36"/>
      <c r="R15" s="36"/>
      <c r="S15" s="37"/>
      <c r="T15" s="37"/>
      <c r="U15" s="37"/>
      <c r="V15" s="37"/>
      <c r="W15" s="37"/>
      <c r="X15" s="37"/>
      <c r="Y15" s="37"/>
      <c r="Z15" s="37"/>
      <c r="AA15" s="37"/>
      <c r="AB15" s="37"/>
      <c r="AC15" s="37"/>
      <c r="AD15" s="37"/>
      <c r="AE15" s="38"/>
    </row>
    <row r="16" spans="2:31" s="1" customFormat="1" x14ac:dyDescent="0.15"/>
    <row r="17" spans="2:31" s="1" customFormat="1" x14ac:dyDescent="0.15">
      <c r="B17" s="1" t="s">
        <v>27</v>
      </c>
    </row>
    <row r="18" spans="2:31" s="1" customFormat="1" x14ac:dyDescent="0.15">
      <c r="B18" s="1" t="s">
        <v>28</v>
      </c>
      <c r="AD18" s="21"/>
      <c r="AE18" s="21"/>
    </row>
    <row r="19" spans="2:31" s="1" customFormat="1" ht="6" customHeight="1" x14ac:dyDescent="0.15"/>
    <row r="20" spans="2:31" s="1" customFormat="1" ht="6" customHeight="1" x14ac:dyDescent="0.15">
      <c r="B20" s="227" t="s">
        <v>29</v>
      </c>
      <c r="C20" s="228"/>
      <c r="D20" s="228"/>
      <c r="E20" s="228"/>
      <c r="F20" s="229"/>
      <c r="G20" s="17"/>
      <c r="H20" s="18"/>
      <c r="I20" s="18"/>
      <c r="J20" s="18"/>
      <c r="K20" s="18"/>
      <c r="L20" s="18"/>
      <c r="M20" s="18"/>
      <c r="N20" s="18"/>
      <c r="O20" s="18"/>
      <c r="P20" s="18"/>
      <c r="Q20" s="18"/>
      <c r="R20" s="18"/>
      <c r="S20" s="18"/>
      <c r="T20" s="18"/>
      <c r="U20" s="18"/>
      <c r="V20" s="18"/>
      <c r="W20" s="18"/>
      <c r="X20" s="18"/>
      <c r="Y20" s="18"/>
      <c r="Z20" s="18"/>
      <c r="AA20" s="17"/>
      <c r="AB20" s="18"/>
      <c r="AC20" s="18"/>
      <c r="AD20" s="31"/>
      <c r="AE20" s="42"/>
    </row>
    <row r="21" spans="2:31" s="1" customFormat="1" ht="13.5" customHeight="1" x14ac:dyDescent="0.15">
      <c r="B21" s="230"/>
      <c r="C21" s="217"/>
      <c r="D21" s="217"/>
      <c r="E21" s="217"/>
      <c r="F21" s="231"/>
      <c r="G21" s="24"/>
      <c r="H21" s="1" t="s">
        <v>30</v>
      </c>
      <c r="AA21" s="24"/>
      <c r="AB21" s="45" t="s">
        <v>31</v>
      </c>
      <c r="AC21" s="45" t="s">
        <v>32</v>
      </c>
      <c r="AD21" s="45" t="s">
        <v>33</v>
      </c>
      <c r="AE21" s="46"/>
    </row>
    <row r="22" spans="2:31" s="1" customFormat="1" ht="15.75" customHeight="1" x14ac:dyDescent="0.15">
      <c r="B22" s="230"/>
      <c r="C22" s="217"/>
      <c r="D22" s="217"/>
      <c r="E22" s="217"/>
      <c r="F22" s="231"/>
      <c r="G22" s="24"/>
      <c r="I22" s="47" t="s">
        <v>34</v>
      </c>
      <c r="J22" s="238" t="s">
        <v>35</v>
      </c>
      <c r="K22" s="239"/>
      <c r="L22" s="239"/>
      <c r="M22" s="239"/>
      <c r="N22" s="239"/>
      <c r="O22" s="239"/>
      <c r="P22" s="239"/>
      <c r="Q22" s="239"/>
      <c r="R22" s="239"/>
      <c r="S22" s="239"/>
      <c r="T22" s="239"/>
      <c r="U22" s="239"/>
      <c r="V22" s="213"/>
      <c r="W22" s="214"/>
      <c r="X22" s="10" t="s">
        <v>36</v>
      </c>
      <c r="AA22" s="24"/>
      <c r="AB22" s="50"/>
      <c r="AC22" s="3"/>
      <c r="AD22" s="50"/>
      <c r="AE22" s="51"/>
    </row>
    <row r="23" spans="2:31" s="1" customFormat="1" ht="15.75" customHeight="1" x14ac:dyDescent="0.15">
      <c r="B23" s="230"/>
      <c r="C23" s="217"/>
      <c r="D23" s="217"/>
      <c r="E23" s="217"/>
      <c r="F23" s="231"/>
      <c r="G23" s="24"/>
      <c r="I23" s="52" t="s">
        <v>37</v>
      </c>
      <c r="J23" s="53" t="s">
        <v>38</v>
      </c>
      <c r="K23" s="27"/>
      <c r="L23" s="27"/>
      <c r="M23" s="27"/>
      <c r="N23" s="27"/>
      <c r="O23" s="27"/>
      <c r="P23" s="27"/>
      <c r="Q23" s="27"/>
      <c r="R23" s="27"/>
      <c r="S23" s="27"/>
      <c r="T23" s="27"/>
      <c r="U23" s="27"/>
      <c r="V23" s="240"/>
      <c r="W23" s="241"/>
      <c r="X23" s="28" t="s">
        <v>36</v>
      </c>
      <c r="Z23" s="56"/>
      <c r="AA23" s="57"/>
      <c r="AB23" s="20" t="s">
        <v>9</v>
      </c>
      <c r="AC23" s="20" t="s">
        <v>32</v>
      </c>
      <c r="AD23" s="20" t="s">
        <v>9</v>
      </c>
      <c r="AE23" s="51"/>
    </row>
    <row r="24" spans="2:31" s="1" customFormat="1" x14ac:dyDescent="0.15">
      <c r="B24" s="230"/>
      <c r="C24" s="217"/>
      <c r="D24" s="217"/>
      <c r="E24" s="217"/>
      <c r="F24" s="231"/>
      <c r="G24" s="24"/>
      <c r="H24" s="1" t="s">
        <v>39</v>
      </c>
      <c r="AA24" s="24"/>
      <c r="AD24" s="21"/>
      <c r="AE24" s="51"/>
    </row>
    <row r="25" spans="2:31" s="1" customFormat="1" x14ac:dyDescent="0.15">
      <c r="B25" s="230"/>
      <c r="C25" s="217"/>
      <c r="D25" s="217"/>
      <c r="E25" s="217"/>
      <c r="F25" s="231"/>
      <c r="G25" s="24"/>
      <c r="H25" s="1" t="s">
        <v>40</v>
      </c>
      <c r="U25" s="56"/>
      <c r="V25" s="56"/>
      <c r="AA25" s="24"/>
      <c r="AD25" s="21"/>
      <c r="AE25" s="51"/>
    </row>
    <row r="26" spans="2:31" s="1" customFormat="1" ht="29.25" customHeight="1" x14ac:dyDescent="0.15">
      <c r="B26" s="230"/>
      <c r="C26" s="217"/>
      <c r="D26" s="217"/>
      <c r="E26" s="217"/>
      <c r="F26" s="231"/>
      <c r="G26" s="24"/>
      <c r="I26" s="47" t="s">
        <v>41</v>
      </c>
      <c r="J26" s="239" t="s">
        <v>42</v>
      </c>
      <c r="K26" s="239"/>
      <c r="L26" s="239"/>
      <c r="M26" s="239"/>
      <c r="N26" s="239"/>
      <c r="O26" s="239"/>
      <c r="P26" s="239"/>
      <c r="Q26" s="239"/>
      <c r="R26" s="239"/>
      <c r="S26" s="239"/>
      <c r="T26" s="239"/>
      <c r="U26" s="239"/>
      <c r="V26" s="213"/>
      <c r="W26" s="214"/>
      <c r="X26" s="10" t="s">
        <v>36</v>
      </c>
      <c r="Z26" s="56"/>
      <c r="AA26" s="57"/>
      <c r="AB26" s="20" t="s">
        <v>9</v>
      </c>
      <c r="AC26" s="20" t="s">
        <v>32</v>
      </c>
      <c r="AD26" s="20" t="s">
        <v>9</v>
      </c>
      <c r="AE26" s="51"/>
    </row>
    <row r="27" spans="2:31" s="1" customFormat="1" ht="6" customHeight="1" x14ac:dyDescent="0.15">
      <c r="B27" s="232"/>
      <c r="C27" s="233"/>
      <c r="D27" s="233"/>
      <c r="E27" s="233"/>
      <c r="F27" s="234"/>
      <c r="G27" s="26"/>
      <c r="H27" s="27"/>
      <c r="I27" s="27"/>
      <c r="J27" s="27"/>
      <c r="K27" s="27"/>
      <c r="L27" s="27"/>
      <c r="M27" s="27"/>
      <c r="N27" s="27"/>
      <c r="O27" s="27"/>
      <c r="P27" s="27"/>
      <c r="Q27" s="27"/>
      <c r="R27" s="27"/>
      <c r="S27" s="27"/>
      <c r="T27" s="27"/>
      <c r="U27" s="61"/>
      <c r="V27" s="61"/>
      <c r="W27" s="27"/>
      <c r="X27" s="27"/>
      <c r="Y27" s="27"/>
      <c r="Z27" s="27"/>
      <c r="AA27" s="26"/>
      <c r="AB27" s="27"/>
      <c r="AC27" s="27"/>
      <c r="AD27" s="36"/>
      <c r="AE27" s="62"/>
    </row>
    <row r="28" spans="2:31" s="1" customFormat="1" ht="6" customHeight="1" x14ac:dyDescent="0.15">
      <c r="B28" s="39"/>
      <c r="C28" s="40"/>
      <c r="D28" s="40"/>
      <c r="E28" s="40"/>
      <c r="F28" s="41"/>
      <c r="G28" s="17"/>
      <c r="H28" s="18"/>
      <c r="I28" s="18"/>
      <c r="J28" s="18"/>
      <c r="K28" s="18"/>
      <c r="L28" s="18"/>
      <c r="M28" s="18"/>
      <c r="N28" s="18"/>
      <c r="O28" s="18"/>
      <c r="P28" s="18"/>
      <c r="Q28" s="18"/>
      <c r="R28" s="18"/>
      <c r="S28" s="18"/>
      <c r="T28" s="18"/>
      <c r="U28" s="63"/>
      <c r="V28" s="63"/>
      <c r="W28" s="18"/>
      <c r="X28" s="18"/>
      <c r="Y28" s="18"/>
      <c r="Z28" s="18"/>
      <c r="AA28" s="18"/>
      <c r="AB28" s="18"/>
      <c r="AC28" s="18"/>
      <c r="AD28" s="31"/>
      <c r="AE28" s="42"/>
    </row>
    <row r="29" spans="2:31" s="1" customFormat="1" x14ac:dyDescent="0.15">
      <c r="B29" s="230" t="s">
        <v>43</v>
      </c>
      <c r="C29" s="217"/>
      <c r="D29" s="217"/>
      <c r="E29" s="217"/>
      <c r="F29" s="231"/>
      <c r="G29" s="64" t="s">
        <v>44</v>
      </c>
      <c r="I29" s="65"/>
      <c r="J29" s="65"/>
      <c r="K29" s="65"/>
      <c r="L29" s="65"/>
      <c r="M29" s="65"/>
      <c r="N29" s="65"/>
      <c r="O29" s="65"/>
      <c r="P29" s="65"/>
      <c r="Q29" s="65"/>
      <c r="R29" s="65"/>
      <c r="S29" s="65"/>
      <c r="T29" s="65"/>
      <c r="U29" s="65"/>
      <c r="V29" s="65"/>
      <c r="W29" s="65"/>
      <c r="X29" s="65"/>
      <c r="Y29" s="65"/>
      <c r="Z29" s="65"/>
      <c r="AA29" s="65"/>
      <c r="AB29" s="65"/>
      <c r="AC29" s="65"/>
      <c r="AD29" s="21"/>
      <c r="AE29" s="51"/>
    </row>
    <row r="30" spans="2:31" s="1" customFormat="1" ht="54" customHeight="1" x14ac:dyDescent="0.15">
      <c r="B30" s="230"/>
      <c r="C30" s="217"/>
      <c r="D30" s="217"/>
      <c r="E30" s="217"/>
      <c r="F30" s="231"/>
      <c r="G30" s="242"/>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4"/>
    </row>
    <row r="31" spans="2:31" s="1" customFormat="1" ht="6" customHeight="1" x14ac:dyDescent="0.15">
      <c r="B31" s="58"/>
      <c r="C31" s="59"/>
      <c r="D31" s="59"/>
      <c r="E31" s="59"/>
      <c r="F31" s="60"/>
      <c r="G31" s="26"/>
      <c r="H31" s="27"/>
      <c r="I31" s="27"/>
      <c r="J31" s="27"/>
      <c r="K31" s="27"/>
      <c r="L31" s="27"/>
      <c r="M31" s="27"/>
      <c r="N31" s="27"/>
      <c r="O31" s="27"/>
      <c r="P31" s="27"/>
      <c r="Q31" s="27"/>
      <c r="R31" s="27"/>
      <c r="S31" s="27"/>
      <c r="T31" s="27"/>
      <c r="U31" s="61"/>
      <c r="V31" s="61"/>
      <c r="W31" s="27"/>
      <c r="X31" s="27"/>
      <c r="Y31" s="27"/>
      <c r="Z31" s="27"/>
      <c r="AA31" s="27"/>
      <c r="AB31" s="27"/>
      <c r="AC31" s="27"/>
      <c r="AD31" s="36"/>
      <c r="AE31" s="62"/>
    </row>
    <row r="32" spans="2:31" s="1" customFormat="1" ht="9.75" customHeight="1" x14ac:dyDescent="0.15">
      <c r="B32" s="4"/>
      <c r="C32" s="4"/>
      <c r="D32" s="4"/>
      <c r="E32" s="4"/>
      <c r="F32" s="4"/>
      <c r="U32" s="56"/>
      <c r="V32" s="56"/>
    </row>
    <row r="33" spans="2:31" s="1" customFormat="1" x14ac:dyDescent="0.15">
      <c r="B33" s="1" t="s">
        <v>45</v>
      </c>
      <c r="C33" s="4"/>
      <c r="D33" s="4"/>
      <c r="E33" s="4"/>
      <c r="F33" s="4"/>
      <c r="U33" s="56"/>
      <c r="V33" s="56"/>
    </row>
    <row r="34" spans="2:31" s="1" customFormat="1" ht="6.75" customHeight="1" x14ac:dyDescent="0.15">
      <c r="B34" s="4"/>
      <c r="C34" s="4"/>
      <c r="D34" s="4"/>
      <c r="E34" s="4"/>
      <c r="F34" s="4"/>
      <c r="U34" s="56"/>
      <c r="V34" s="56"/>
    </row>
    <row r="35" spans="2:31" s="1" customFormat="1" ht="4.5" customHeight="1" x14ac:dyDescent="0.15">
      <c r="B35" s="227" t="s">
        <v>29</v>
      </c>
      <c r="C35" s="228"/>
      <c r="D35" s="228"/>
      <c r="E35" s="228"/>
      <c r="F35" s="229"/>
      <c r="G35" s="18"/>
      <c r="H35" s="18"/>
      <c r="I35" s="18"/>
      <c r="J35" s="18"/>
      <c r="K35" s="18"/>
      <c r="L35" s="18"/>
      <c r="M35" s="18"/>
      <c r="N35" s="18"/>
      <c r="O35" s="18"/>
      <c r="P35" s="18"/>
      <c r="Q35" s="18"/>
      <c r="R35" s="18"/>
      <c r="S35" s="18"/>
      <c r="T35" s="18"/>
      <c r="U35" s="18"/>
      <c r="V35" s="18"/>
      <c r="W35" s="18"/>
      <c r="X35" s="18"/>
      <c r="Y35" s="18"/>
      <c r="Z35" s="18"/>
      <c r="AA35" s="17"/>
      <c r="AB35" s="18"/>
      <c r="AC35" s="18"/>
      <c r="AD35" s="31"/>
      <c r="AE35" s="42"/>
    </row>
    <row r="36" spans="2:31" s="1" customFormat="1" ht="13.5" customHeight="1" x14ac:dyDescent="0.15">
      <c r="B36" s="230"/>
      <c r="C36" s="217"/>
      <c r="D36" s="217"/>
      <c r="E36" s="217"/>
      <c r="F36" s="231"/>
      <c r="H36" s="1" t="s">
        <v>46</v>
      </c>
      <c r="AA36" s="24"/>
      <c r="AB36" s="45" t="s">
        <v>31</v>
      </c>
      <c r="AC36" s="45" t="s">
        <v>32</v>
      </c>
      <c r="AD36" s="45" t="s">
        <v>33</v>
      </c>
      <c r="AE36" s="46"/>
    </row>
    <row r="37" spans="2:31" s="1" customFormat="1" ht="15.75" customHeight="1" x14ac:dyDescent="0.15">
      <c r="B37" s="230"/>
      <c r="C37" s="217"/>
      <c r="D37" s="217"/>
      <c r="E37" s="217"/>
      <c r="F37" s="231"/>
      <c r="I37" s="67" t="s">
        <v>34</v>
      </c>
      <c r="J37" s="238" t="s">
        <v>35</v>
      </c>
      <c r="K37" s="239"/>
      <c r="L37" s="239"/>
      <c r="M37" s="239"/>
      <c r="N37" s="239"/>
      <c r="O37" s="239"/>
      <c r="P37" s="239"/>
      <c r="Q37" s="239"/>
      <c r="R37" s="239"/>
      <c r="S37" s="239"/>
      <c r="T37" s="239"/>
      <c r="U37" s="239"/>
      <c r="V37" s="213"/>
      <c r="W37" s="214"/>
      <c r="X37" s="10" t="s">
        <v>36</v>
      </c>
      <c r="AA37" s="24"/>
      <c r="AB37" s="50"/>
      <c r="AC37" s="3"/>
      <c r="AD37" s="50"/>
      <c r="AE37" s="51"/>
    </row>
    <row r="38" spans="2:31" s="1" customFormat="1" ht="15.75" customHeight="1" x14ac:dyDescent="0.15">
      <c r="B38" s="232"/>
      <c r="C38" s="233"/>
      <c r="D38" s="233"/>
      <c r="E38" s="233"/>
      <c r="F38" s="234"/>
      <c r="I38" s="47" t="s">
        <v>37</v>
      </c>
      <c r="J38" s="53" t="s">
        <v>38</v>
      </c>
      <c r="K38" s="27"/>
      <c r="L38" s="27"/>
      <c r="M38" s="27"/>
      <c r="N38" s="27"/>
      <c r="O38" s="27"/>
      <c r="P38" s="27"/>
      <c r="Q38" s="27"/>
      <c r="R38" s="27"/>
      <c r="S38" s="27"/>
      <c r="T38" s="27"/>
      <c r="U38" s="27"/>
      <c r="V38" s="240"/>
      <c r="W38" s="241"/>
      <c r="X38" s="27" t="s">
        <v>36</v>
      </c>
      <c r="Y38" s="24"/>
      <c r="Z38" s="56"/>
      <c r="AA38" s="57"/>
      <c r="AB38" s="20" t="s">
        <v>9</v>
      </c>
      <c r="AC38" s="20" t="s">
        <v>32</v>
      </c>
      <c r="AD38" s="20" t="s">
        <v>9</v>
      </c>
      <c r="AE38" s="51"/>
    </row>
    <row r="39" spans="2:31" s="1" customFormat="1" ht="6" customHeight="1" x14ac:dyDescent="0.15">
      <c r="B39" s="232"/>
      <c r="C39" s="245"/>
      <c r="D39" s="233"/>
      <c r="E39" s="233"/>
      <c r="F39" s="234"/>
      <c r="G39" s="27"/>
      <c r="H39" s="27"/>
      <c r="I39" s="27"/>
      <c r="J39" s="27"/>
      <c r="K39" s="27"/>
      <c r="L39" s="27"/>
      <c r="M39" s="27"/>
      <c r="N39" s="27"/>
      <c r="O39" s="27"/>
      <c r="P39" s="27"/>
      <c r="Q39" s="27"/>
      <c r="R39" s="27"/>
      <c r="S39" s="27"/>
      <c r="T39" s="27"/>
      <c r="U39" s="61"/>
      <c r="V39" s="68"/>
      <c r="W39" s="55"/>
      <c r="X39" s="27"/>
      <c r="Y39" s="27"/>
      <c r="Z39" s="27"/>
      <c r="AA39" s="26"/>
      <c r="AB39" s="27"/>
      <c r="AC39" s="27"/>
      <c r="AD39" s="36"/>
      <c r="AE39" s="62"/>
    </row>
    <row r="40" spans="2:31" s="1" customFormat="1" ht="9.75" customHeight="1" x14ac:dyDescent="0.15">
      <c r="B40" s="4"/>
      <c r="C40" s="4"/>
      <c r="D40" s="4"/>
      <c r="E40" s="4"/>
      <c r="F40" s="4"/>
      <c r="U40" s="56"/>
      <c r="V40" s="69"/>
      <c r="W40" s="3"/>
    </row>
    <row r="41" spans="2:31" s="1" customFormat="1" ht="13.5" customHeight="1" x14ac:dyDescent="0.15">
      <c r="B41" s="1" t="s">
        <v>47</v>
      </c>
      <c r="C41" s="4"/>
      <c r="D41" s="4"/>
      <c r="E41" s="4"/>
      <c r="F41" s="4"/>
      <c r="U41" s="56"/>
      <c r="V41" s="69"/>
      <c r="W41" s="3"/>
    </row>
    <row r="42" spans="2:31" s="1" customFormat="1" x14ac:dyDescent="0.15">
      <c r="B42" s="70" t="s">
        <v>48</v>
      </c>
      <c r="C42" s="4"/>
      <c r="D42" s="4"/>
      <c r="E42" s="4"/>
      <c r="F42" s="4"/>
      <c r="U42" s="56"/>
      <c r="V42" s="69"/>
      <c r="W42" s="3"/>
    </row>
    <row r="43" spans="2:31" s="1" customFormat="1" ht="4.5" customHeight="1" x14ac:dyDescent="0.15">
      <c r="B43" s="227" t="s">
        <v>29</v>
      </c>
      <c r="C43" s="228"/>
      <c r="D43" s="228"/>
      <c r="E43" s="228"/>
      <c r="F43" s="229"/>
      <c r="G43" s="17"/>
      <c r="H43" s="18"/>
      <c r="I43" s="18"/>
      <c r="J43" s="18"/>
      <c r="K43" s="18"/>
      <c r="L43" s="18"/>
      <c r="M43" s="18"/>
      <c r="N43" s="18"/>
      <c r="O43" s="18"/>
      <c r="P43" s="18"/>
      <c r="Q43" s="18"/>
      <c r="R43" s="18"/>
      <c r="S43" s="18"/>
      <c r="T43" s="18"/>
      <c r="U43" s="18"/>
      <c r="V43" s="71"/>
      <c r="W43" s="71"/>
      <c r="X43" s="18"/>
      <c r="Y43" s="18"/>
      <c r="Z43" s="18"/>
      <c r="AA43" s="17"/>
      <c r="AB43" s="18"/>
      <c r="AC43" s="18"/>
      <c r="AD43" s="31"/>
      <c r="AE43" s="42"/>
    </row>
    <row r="44" spans="2:31" s="1" customFormat="1" ht="13.5" customHeight="1" x14ac:dyDescent="0.15">
      <c r="B44" s="230"/>
      <c r="C44" s="217"/>
      <c r="D44" s="217"/>
      <c r="E44" s="217"/>
      <c r="F44" s="231"/>
      <c r="G44" s="24"/>
      <c r="H44" s="1" t="s">
        <v>49</v>
      </c>
      <c r="V44" s="3"/>
      <c r="W44" s="3"/>
      <c r="AA44" s="24"/>
      <c r="AB44" s="45" t="s">
        <v>31</v>
      </c>
      <c r="AC44" s="45" t="s">
        <v>32</v>
      </c>
      <c r="AD44" s="45" t="s">
        <v>33</v>
      </c>
      <c r="AE44" s="46"/>
    </row>
    <row r="45" spans="2:31" s="1" customFormat="1" ht="15.75" customHeight="1" x14ac:dyDescent="0.15">
      <c r="B45" s="230"/>
      <c r="C45" s="217"/>
      <c r="D45" s="217"/>
      <c r="E45" s="217"/>
      <c r="F45" s="231"/>
      <c r="G45" s="24"/>
      <c r="I45" s="47" t="s">
        <v>34</v>
      </c>
      <c r="J45" s="238" t="s">
        <v>35</v>
      </c>
      <c r="K45" s="239"/>
      <c r="L45" s="239"/>
      <c r="M45" s="239"/>
      <c r="N45" s="239"/>
      <c r="O45" s="239"/>
      <c r="P45" s="239"/>
      <c r="Q45" s="239"/>
      <c r="R45" s="239"/>
      <c r="S45" s="239"/>
      <c r="T45" s="239"/>
      <c r="U45" s="239"/>
      <c r="V45" s="213"/>
      <c r="W45" s="214"/>
      <c r="X45" s="10" t="s">
        <v>36</v>
      </c>
      <c r="AA45" s="24"/>
      <c r="AB45" s="50"/>
      <c r="AC45" s="3"/>
      <c r="AD45" s="50"/>
      <c r="AE45" s="51"/>
    </row>
    <row r="46" spans="2:31" s="1" customFormat="1" ht="15.75" customHeight="1" x14ac:dyDescent="0.15">
      <c r="B46" s="230"/>
      <c r="C46" s="217"/>
      <c r="D46" s="217"/>
      <c r="E46" s="217"/>
      <c r="F46" s="231"/>
      <c r="G46" s="24"/>
      <c r="I46" s="52" t="s">
        <v>37</v>
      </c>
      <c r="J46" s="53" t="s">
        <v>38</v>
      </c>
      <c r="K46" s="27"/>
      <c r="L46" s="27"/>
      <c r="M46" s="27"/>
      <c r="N46" s="27"/>
      <c r="O46" s="27"/>
      <c r="P46" s="27"/>
      <c r="Q46" s="27"/>
      <c r="R46" s="27"/>
      <c r="S46" s="27"/>
      <c r="T46" s="27"/>
      <c r="U46" s="27"/>
      <c r="V46" s="240"/>
      <c r="W46" s="241"/>
      <c r="X46" s="28" t="s">
        <v>36</v>
      </c>
      <c r="Z46" s="56"/>
      <c r="AA46" s="57"/>
      <c r="AB46" s="20" t="s">
        <v>9</v>
      </c>
      <c r="AC46" s="20" t="s">
        <v>32</v>
      </c>
      <c r="AD46" s="20" t="s">
        <v>9</v>
      </c>
      <c r="AE46" s="51"/>
    </row>
    <row r="47" spans="2:31" s="1" customFormat="1" ht="6" customHeight="1" x14ac:dyDescent="0.15">
      <c r="B47" s="232"/>
      <c r="C47" s="233"/>
      <c r="D47" s="233"/>
      <c r="E47" s="233"/>
      <c r="F47" s="234"/>
      <c r="G47" s="26"/>
      <c r="H47" s="27"/>
      <c r="I47" s="27"/>
      <c r="J47" s="27"/>
      <c r="K47" s="27"/>
      <c r="L47" s="27"/>
      <c r="M47" s="27"/>
      <c r="N47" s="27"/>
      <c r="O47" s="27"/>
      <c r="P47" s="27"/>
      <c r="Q47" s="27"/>
      <c r="R47" s="27"/>
      <c r="S47" s="27"/>
      <c r="T47" s="27"/>
      <c r="U47" s="61"/>
      <c r="V47" s="68"/>
      <c r="W47" s="55"/>
      <c r="X47" s="27"/>
      <c r="Y47" s="27"/>
      <c r="Z47" s="27"/>
      <c r="AA47" s="26"/>
      <c r="AB47" s="27"/>
      <c r="AC47" s="27"/>
      <c r="AD47" s="36"/>
      <c r="AE47" s="62"/>
    </row>
    <row r="48" spans="2:31" s="1" customFormat="1" ht="4.5" customHeight="1" x14ac:dyDescent="0.15">
      <c r="B48" s="227" t="s">
        <v>50</v>
      </c>
      <c r="C48" s="228"/>
      <c r="D48" s="228"/>
      <c r="E48" s="228"/>
      <c r="F48" s="229"/>
      <c r="G48" s="17"/>
      <c r="H48" s="18"/>
      <c r="I48" s="18"/>
      <c r="J48" s="18"/>
      <c r="K48" s="18"/>
      <c r="L48" s="18"/>
      <c r="M48" s="18"/>
      <c r="N48" s="18"/>
      <c r="O48" s="18"/>
      <c r="P48" s="18"/>
      <c r="Q48" s="18"/>
      <c r="R48" s="18"/>
      <c r="S48" s="18"/>
      <c r="T48" s="18"/>
      <c r="U48" s="18"/>
      <c r="V48" s="71"/>
      <c r="W48" s="71"/>
      <c r="X48" s="18"/>
      <c r="Y48" s="18"/>
      <c r="Z48" s="18"/>
      <c r="AA48" s="17"/>
      <c r="AB48" s="18"/>
      <c r="AC48" s="18"/>
      <c r="AD48" s="31"/>
      <c r="AE48" s="42"/>
    </row>
    <row r="49" spans="2:31" s="1" customFormat="1" ht="13.5" customHeight="1" x14ac:dyDescent="0.15">
      <c r="B49" s="230"/>
      <c r="C49" s="217"/>
      <c r="D49" s="217"/>
      <c r="E49" s="217"/>
      <c r="F49" s="231"/>
      <c r="G49" s="24"/>
      <c r="H49" s="1" t="s">
        <v>51</v>
      </c>
      <c r="V49" s="3"/>
      <c r="W49" s="3"/>
      <c r="AA49" s="24"/>
      <c r="AB49" s="45" t="s">
        <v>31</v>
      </c>
      <c r="AC49" s="45" t="s">
        <v>32</v>
      </c>
      <c r="AD49" s="45" t="s">
        <v>33</v>
      </c>
      <c r="AE49" s="46"/>
    </row>
    <row r="50" spans="2:31" s="1" customFormat="1" x14ac:dyDescent="0.15">
      <c r="B50" s="230"/>
      <c r="C50" s="217"/>
      <c r="D50" s="217"/>
      <c r="E50" s="217"/>
      <c r="F50" s="231"/>
      <c r="G50" s="24"/>
      <c r="I50" s="47" t="s">
        <v>34</v>
      </c>
      <c r="J50" s="235" t="s">
        <v>52</v>
      </c>
      <c r="K50" s="236"/>
      <c r="L50" s="236"/>
      <c r="M50" s="236"/>
      <c r="N50" s="236"/>
      <c r="O50" s="236"/>
      <c r="P50" s="236"/>
      <c r="Q50" s="236"/>
      <c r="R50" s="236"/>
      <c r="S50" s="236"/>
      <c r="T50" s="236"/>
      <c r="U50" s="236"/>
      <c r="V50" s="237"/>
      <c r="W50" s="213"/>
      <c r="X50" s="10" t="s">
        <v>36</v>
      </c>
      <c r="AA50" s="24"/>
      <c r="AB50" s="50"/>
      <c r="AC50" s="3"/>
      <c r="AD50" s="50"/>
      <c r="AE50" s="51"/>
    </row>
    <row r="51" spans="2:31" s="1" customFormat="1" ht="14.25" customHeight="1" x14ac:dyDescent="0.15">
      <c r="B51" s="230"/>
      <c r="C51" s="217"/>
      <c r="D51" s="217"/>
      <c r="E51" s="217"/>
      <c r="F51" s="231"/>
      <c r="G51" s="24"/>
      <c r="I51" s="52" t="s">
        <v>37</v>
      </c>
      <c r="J51" s="238" t="s">
        <v>53</v>
      </c>
      <c r="K51" s="239"/>
      <c r="L51" s="239"/>
      <c r="M51" s="239"/>
      <c r="N51" s="239"/>
      <c r="O51" s="239"/>
      <c r="P51" s="239"/>
      <c r="Q51" s="239"/>
      <c r="R51" s="239"/>
      <c r="S51" s="239"/>
      <c r="T51" s="239"/>
      <c r="U51" s="239"/>
      <c r="V51" s="237"/>
      <c r="W51" s="213"/>
      <c r="X51" s="28" t="s">
        <v>36</v>
      </c>
      <c r="Z51" s="56"/>
      <c r="AA51" s="57"/>
      <c r="AB51" s="20" t="s">
        <v>9</v>
      </c>
      <c r="AC51" s="20" t="s">
        <v>32</v>
      </c>
      <c r="AD51" s="20" t="s">
        <v>9</v>
      </c>
      <c r="AE51" s="51"/>
    </row>
    <row r="52" spans="2:31" s="1" customFormat="1" ht="6" customHeight="1" x14ac:dyDescent="0.15">
      <c r="B52" s="232"/>
      <c r="C52" s="233"/>
      <c r="D52" s="233"/>
      <c r="E52" s="233"/>
      <c r="F52" s="234"/>
      <c r="G52" s="26"/>
      <c r="H52" s="27"/>
      <c r="I52" s="27"/>
      <c r="J52" s="27"/>
      <c r="K52" s="27"/>
      <c r="L52" s="27"/>
      <c r="M52" s="27"/>
      <c r="N52" s="27"/>
      <c r="O52" s="27"/>
      <c r="P52" s="27"/>
      <c r="Q52" s="27"/>
      <c r="R52" s="27"/>
      <c r="S52" s="27"/>
      <c r="T52" s="27"/>
      <c r="U52" s="61"/>
      <c r="V52" s="68"/>
      <c r="W52" s="55"/>
      <c r="X52" s="27"/>
      <c r="Y52" s="27"/>
      <c r="Z52" s="27"/>
      <c r="AA52" s="26"/>
      <c r="AB52" s="27"/>
      <c r="AC52" s="27"/>
      <c r="AD52" s="36"/>
      <c r="AE52" s="62"/>
    </row>
    <row r="53" spans="2:31" s="1" customFormat="1" ht="4.5" customHeight="1" x14ac:dyDescent="0.15">
      <c r="B53" s="227" t="s">
        <v>54</v>
      </c>
      <c r="C53" s="228"/>
      <c r="D53" s="228"/>
      <c r="E53" s="228"/>
      <c r="F53" s="229"/>
      <c r="G53" s="17"/>
      <c r="H53" s="18"/>
      <c r="I53" s="18"/>
      <c r="J53" s="18"/>
      <c r="K53" s="18"/>
      <c r="L53" s="18"/>
      <c r="M53" s="18"/>
      <c r="N53" s="18"/>
      <c r="O53" s="18"/>
      <c r="P53" s="18"/>
      <c r="Q53" s="18"/>
      <c r="R53" s="18"/>
      <c r="S53" s="18"/>
      <c r="T53" s="18"/>
      <c r="U53" s="18"/>
      <c r="V53" s="71"/>
      <c r="W53" s="71"/>
      <c r="X53" s="18"/>
      <c r="Y53" s="18"/>
      <c r="Z53" s="18"/>
      <c r="AA53" s="17"/>
      <c r="AB53" s="18"/>
      <c r="AC53" s="18"/>
      <c r="AD53" s="31"/>
      <c r="AE53" s="42"/>
    </row>
    <row r="54" spans="2:31" s="1" customFormat="1" ht="13.5" customHeight="1" x14ac:dyDescent="0.15">
      <c r="B54" s="230"/>
      <c r="C54" s="217"/>
      <c r="D54" s="217"/>
      <c r="E54" s="217"/>
      <c r="F54" s="231"/>
      <c r="G54" s="24"/>
      <c r="H54" s="1" t="s">
        <v>55</v>
      </c>
      <c r="V54" s="3"/>
      <c r="W54" s="3"/>
      <c r="AA54" s="24"/>
      <c r="AB54" s="45" t="s">
        <v>31</v>
      </c>
      <c r="AC54" s="45" t="s">
        <v>32</v>
      </c>
      <c r="AD54" s="45" t="s">
        <v>33</v>
      </c>
      <c r="AE54" s="46"/>
    </row>
    <row r="55" spans="2:31" s="1" customFormat="1" ht="30" customHeight="1" x14ac:dyDescent="0.15">
      <c r="B55" s="230"/>
      <c r="C55" s="217"/>
      <c r="D55" s="217"/>
      <c r="E55" s="217"/>
      <c r="F55" s="231"/>
      <c r="G55" s="24"/>
      <c r="I55" s="47" t="s">
        <v>34</v>
      </c>
      <c r="J55" s="235" t="s">
        <v>56</v>
      </c>
      <c r="K55" s="236"/>
      <c r="L55" s="236"/>
      <c r="M55" s="236"/>
      <c r="N55" s="236"/>
      <c r="O55" s="236"/>
      <c r="P55" s="236"/>
      <c r="Q55" s="236"/>
      <c r="R55" s="236"/>
      <c r="S55" s="236"/>
      <c r="T55" s="236"/>
      <c r="U55" s="236"/>
      <c r="V55" s="237"/>
      <c r="W55" s="213"/>
      <c r="X55" s="10" t="s">
        <v>36</v>
      </c>
      <c r="AA55" s="24"/>
      <c r="AD55" s="21"/>
      <c r="AE55" s="51"/>
    </row>
    <row r="56" spans="2:31" s="1" customFormat="1" ht="33" customHeight="1" x14ac:dyDescent="0.15">
      <c r="B56" s="230"/>
      <c r="C56" s="217"/>
      <c r="D56" s="217"/>
      <c r="E56" s="217"/>
      <c r="F56" s="231"/>
      <c r="G56" s="24"/>
      <c r="I56" s="52" t="s">
        <v>37</v>
      </c>
      <c r="J56" s="238" t="s">
        <v>57</v>
      </c>
      <c r="K56" s="239"/>
      <c r="L56" s="239"/>
      <c r="M56" s="239"/>
      <c r="N56" s="239"/>
      <c r="O56" s="239"/>
      <c r="P56" s="239"/>
      <c r="Q56" s="239"/>
      <c r="R56" s="239"/>
      <c r="S56" s="239"/>
      <c r="T56" s="239"/>
      <c r="U56" s="239"/>
      <c r="V56" s="237"/>
      <c r="W56" s="213"/>
      <c r="X56" s="28" t="s">
        <v>36</v>
      </c>
      <c r="Z56" s="56"/>
      <c r="AA56" s="57"/>
      <c r="AB56" s="20" t="s">
        <v>9</v>
      </c>
      <c r="AC56" s="20" t="s">
        <v>32</v>
      </c>
      <c r="AD56" s="20" t="s">
        <v>9</v>
      </c>
      <c r="AE56" s="51"/>
    </row>
    <row r="57" spans="2:31" s="1" customFormat="1" ht="6" customHeight="1" x14ac:dyDescent="0.15">
      <c r="B57" s="232"/>
      <c r="C57" s="233"/>
      <c r="D57" s="233"/>
      <c r="E57" s="233"/>
      <c r="F57" s="234"/>
      <c r="G57" s="26"/>
      <c r="H57" s="27"/>
      <c r="I57" s="27"/>
      <c r="J57" s="27"/>
      <c r="K57" s="27"/>
      <c r="L57" s="27"/>
      <c r="M57" s="27"/>
      <c r="N57" s="27"/>
      <c r="O57" s="27"/>
      <c r="P57" s="27"/>
      <c r="Q57" s="27"/>
      <c r="R57" s="27"/>
      <c r="S57" s="27"/>
      <c r="T57" s="27"/>
      <c r="U57" s="61"/>
      <c r="V57" s="61"/>
      <c r="W57" s="27"/>
      <c r="X57" s="27"/>
      <c r="Y57" s="27"/>
      <c r="Z57" s="27"/>
      <c r="AA57" s="26"/>
      <c r="AB57" s="27"/>
      <c r="AC57" s="27"/>
      <c r="AD57" s="36"/>
      <c r="AE57" s="62"/>
    </row>
    <row r="58" spans="2:31" s="1" customFormat="1" ht="6" customHeight="1" x14ac:dyDescent="0.15">
      <c r="B58" s="4"/>
      <c r="C58" s="4"/>
      <c r="D58" s="4"/>
      <c r="E58" s="4"/>
      <c r="F58" s="4"/>
      <c r="U58" s="56"/>
      <c r="V58" s="56"/>
    </row>
    <row r="59" spans="2:31" s="1" customFormat="1" ht="13.5" customHeight="1" x14ac:dyDescent="0.15">
      <c r="B59" s="224" t="s">
        <v>58</v>
      </c>
      <c r="C59" s="225"/>
      <c r="D59" s="72" t="s">
        <v>59</v>
      </c>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row>
    <row r="60" spans="2:31" s="1" customFormat="1" ht="37.5" customHeight="1" x14ac:dyDescent="0.15">
      <c r="B60" s="224" t="s">
        <v>60</v>
      </c>
      <c r="C60" s="225"/>
      <c r="D60" s="226" t="s">
        <v>61</v>
      </c>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row>
    <row r="122" spans="3:7" x14ac:dyDescent="0.15">
      <c r="C122" s="74"/>
      <c r="D122" s="74"/>
      <c r="E122" s="74"/>
      <c r="F122" s="74"/>
      <c r="G122" s="74"/>
    </row>
    <row r="123" spans="3:7" x14ac:dyDescent="0.15">
      <c r="C123" s="75"/>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pageMargins left="0.7" right="0.7" top="0.75" bottom="0.75" header="0.3" footer="0.3"/>
  <pageSetup paperSize="9" scale="89" orientation="portrait" r:id="rId1"/>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4780F9C-8FD8-4350-B4B9-C568847DE450}">
          <x14:formula1>
            <xm:f>"□,■"</xm:f>
          </x14:formula1>
          <xm:sqref>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D62E-74E8-4B52-8A10-B9C4C75A76D6}">
  <sheetPr codeName="Sheet48">
    <pageSetUpPr fitToPage="1"/>
  </sheetPr>
  <dimension ref="B1:Z38"/>
  <sheetViews>
    <sheetView view="pageBreakPreview" zoomScale="70" zoomScaleNormal="100" zoomScaleSheetLayoutView="70" workbookViewId="0">
      <selection activeCell="B2" sqref="B2"/>
    </sheetView>
  </sheetViews>
  <sheetFormatPr defaultColWidth="3.5" defaultRowHeight="13.5" x14ac:dyDescent="0.15"/>
  <cols>
    <col min="1" max="1" width="2" style="16" customWidth="1"/>
    <col min="2" max="2" width="3" style="76" customWidth="1"/>
    <col min="3" max="7" width="3.5" style="16"/>
    <col min="8" max="8" width="2.5" style="16" customWidth="1"/>
    <col min="9" max="26" width="3.5" style="16"/>
    <col min="27" max="27" width="1.375" style="16" customWidth="1"/>
    <col min="28" max="256" width="3.5" style="16"/>
    <col min="257" max="257" width="2" style="16" customWidth="1"/>
    <col min="258" max="258" width="3" style="16" customWidth="1"/>
    <col min="259" max="263" width="3.5" style="16"/>
    <col min="264" max="264" width="2.5" style="16" customWidth="1"/>
    <col min="265" max="282" width="3.5" style="16"/>
    <col min="283" max="283" width="1.375" style="16" customWidth="1"/>
    <col min="284" max="512" width="3.5" style="16"/>
    <col min="513" max="513" width="2" style="16" customWidth="1"/>
    <col min="514" max="514" width="3" style="16" customWidth="1"/>
    <col min="515" max="519" width="3.5" style="16"/>
    <col min="520" max="520" width="2.5" style="16" customWidth="1"/>
    <col min="521" max="538" width="3.5" style="16"/>
    <col min="539" max="539" width="1.375" style="16" customWidth="1"/>
    <col min="540" max="768" width="3.5" style="16"/>
    <col min="769" max="769" width="2" style="16" customWidth="1"/>
    <col min="770" max="770" width="3" style="16" customWidth="1"/>
    <col min="771" max="775" width="3.5" style="16"/>
    <col min="776" max="776" width="2.5" style="16" customWidth="1"/>
    <col min="777" max="794" width="3.5" style="16"/>
    <col min="795" max="795" width="1.375" style="16" customWidth="1"/>
    <col min="796" max="1024" width="3.5" style="16"/>
    <col min="1025" max="1025" width="2" style="16" customWidth="1"/>
    <col min="1026" max="1026" width="3" style="16" customWidth="1"/>
    <col min="1027" max="1031" width="3.5" style="16"/>
    <col min="1032" max="1032" width="2.5" style="16" customWidth="1"/>
    <col min="1033" max="1050" width="3.5" style="16"/>
    <col min="1051" max="1051" width="1.375" style="16" customWidth="1"/>
    <col min="1052" max="1280" width="3.5" style="16"/>
    <col min="1281" max="1281" width="2" style="16" customWidth="1"/>
    <col min="1282" max="1282" width="3" style="16" customWidth="1"/>
    <col min="1283" max="1287" width="3.5" style="16"/>
    <col min="1288" max="1288" width="2.5" style="16" customWidth="1"/>
    <col min="1289" max="1306" width="3.5" style="16"/>
    <col min="1307" max="1307" width="1.375" style="16" customWidth="1"/>
    <col min="1308" max="1536" width="3.5" style="16"/>
    <col min="1537" max="1537" width="2" style="16" customWidth="1"/>
    <col min="1538" max="1538" width="3" style="16" customWidth="1"/>
    <col min="1539" max="1543" width="3.5" style="16"/>
    <col min="1544" max="1544" width="2.5" style="16" customWidth="1"/>
    <col min="1545" max="1562" width="3.5" style="16"/>
    <col min="1563" max="1563" width="1.375" style="16" customWidth="1"/>
    <col min="1564" max="1792" width="3.5" style="16"/>
    <col min="1793" max="1793" width="2" style="16" customWidth="1"/>
    <col min="1794" max="1794" width="3" style="16" customWidth="1"/>
    <col min="1795" max="1799" width="3.5" style="16"/>
    <col min="1800" max="1800" width="2.5" style="16" customWidth="1"/>
    <col min="1801" max="1818" width="3.5" style="16"/>
    <col min="1819" max="1819" width="1.375" style="16" customWidth="1"/>
    <col min="1820" max="2048" width="3.5" style="16"/>
    <col min="2049" max="2049" width="2" style="16" customWidth="1"/>
    <col min="2050" max="2050" width="3" style="16" customWidth="1"/>
    <col min="2051" max="2055" width="3.5" style="16"/>
    <col min="2056" max="2056" width="2.5" style="16" customWidth="1"/>
    <col min="2057" max="2074" width="3.5" style="16"/>
    <col min="2075" max="2075" width="1.375" style="16" customWidth="1"/>
    <col min="2076" max="2304" width="3.5" style="16"/>
    <col min="2305" max="2305" width="2" style="16" customWidth="1"/>
    <col min="2306" max="2306" width="3" style="16" customWidth="1"/>
    <col min="2307" max="2311" width="3.5" style="16"/>
    <col min="2312" max="2312" width="2.5" style="16" customWidth="1"/>
    <col min="2313" max="2330" width="3.5" style="16"/>
    <col min="2331" max="2331" width="1.375" style="16" customWidth="1"/>
    <col min="2332" max="2560" width="3.5" style="16"/>
    <col min="2561" max="2561" width="2" style="16" customWidth="1"/>
    <col min="2562" max="2562" width="3" style="16" customWidth="1"/>
    <col min="2563" max="2567" width="3.5" style="16"/>
    <col min="2568" max="2568" width="2.5" style="16" customWidth="1"/>
    <col min="2569" max="2586" width="3.5" style="16"/>
    <col min="2587" max="2587" width="1.375" style="16" customWidth="1"/>
    <col min="2588" max="2816" width="3.5" style="16"/>
    <col min="2817" max="2817" width="2" style="16" customWidth="1"/>
    <col min="2818" max="2818" width="3" style="16" customWidth="1"/>
    <col min="2819" max="2823" width="3.5" style="16"/>
    <col min="2824" max="2824" width="2.5" style="16" customWidth="1"/>
    <col min="2825" max="2842" width="3.5" style="16"/>
    <col min="2843" max="2843" width="1.375" style="16" customWidth="1"/>
    <col min="2844" max="3072" width="3.5" style="16"/>
    <col min="3073" max="3073" width="2" style="16" customWidth="1"/>
    <col min="3074" max="3074" width="3" style="16" customWidth="1"/>
    <col min="3075" max="3079" width="3.5" style="16"/>
    <col min="3080" max="3080" width="2.5" style="16" customWidth="1"/>
    <col min="3081" max="3098" width="3.5" style="16"/>
    <col min="3099" max="3099" width="1.375" style="16" customWidth="1"/>
    <col min="3100" max="3328" width="3.5" style="16"/>
    <col min="3329" max="3329" width="2" style="16" customWidth="1"/>
    <col min="3330" max="3330" width="3" style="16" customWidth="1"/>
    <col min="3331" max="3335" width="3.5" style="16"/>
    <col min="3336" max="3336" width="2.5" style="16" customWidth="1"/>
    <col min="3337" max="3354" width="3.5" style="16"/>
    <col min="3355" max="3355" width="1.375" style="16" customWidth="1"/>
    <col min="3356" max="3584" width="3.5" style="16"/>
    <col min="3585" max="3585" width="2" style="16" customWidth="1"/>
    <col min="3586" max="3586" width="3" style="16" customWidth="1"/>
    <col min="3587" max="3591" width="3.5" style="16"/>
    <col min="3592" max="3592" width="2.5" style="16" customWidth="1"/>
    <col min="3593" max="3610" width="3.5" style="16"/>
    <col min="3611" max="3611" width="1.375" style="16" customWidth="1"/>
    <col min="3612" max="3840" width="3.5" style="16"/>
    <col min="3841" max="3841" width="2" style="16" customWidth="1"/>
    <col min="3842" max="3842" width="3" style="16" customWidth="1"/>
    <col min="3843" max="3847" width="3.5" style="16"/>
    <col min="3848" max="3848" width="2.5" style="16" customWidth="1"/>
    <col min="3849" max="3866" width="3.5" style="16"/>
    <col min="3867" max="3867" width="1.375" style="16" customWidth="1"/>
    <col min="3868" max="4096" width="3.5" style="16"/>
    <col min="4097" max="4097" width="2" style="16" customWidth="1"/>
    <col min="4098" max="4098" width="3" style="16" customWidth="1"/>
    <col min="4099" max="4103" width="3.5" style="16"/>
    <col min="4104" max="4104" width="2.5" style="16" customWidth="1"/>
    <col min="4105" max="4122" width="3.5" style="16"/>
    <col min="4123" max="4123" width="1.375" style="16" customWidth="1"/>
    <col min="4124" max="4352" width="3.5" style="16"/>
    <col min="4353" max="4353" width="2" style="16" customWidth="1"/>
    <col min="4354" max="4354" width="3" style="16" customWidth="1"/>
    <col min="4355" max="4359" width="3.5" style="16"/>
    <col min="4360" max="4360" width="2.5" style="16" customWidth="1"/>
    <col min="4361" max="4378" width="3.5" style="16"/>
    <col min="4379" max="4379" width="1.375" style="16" customWidth="1"/>
    <col min="4380" max="4608" width="3.5" style="16"/>
    <col min="4609" max="4609" width="2" style="16" customWidth="1"/>
    <col min="4610" max="4610" width="3" style="16" customWidth="1"/>
    <col min="4611" max="4615" width="3.5" style="16"/>
    <col min="4616" max="4616" width="2.5" style="16" customWidth="1"/>
    <col min="4617" max="4634" width="3.5" style="16"/>
    <col min="4635" max="4635" width="1.375" style="16" customWidth="1"/>
    <col min="4636" max="4864" width="3.5" style="16"/>
    <col min="4865" max="4865" width="2" style="16" customWidth="1"/>
    <col min="4866" max="4866" width="3" style="16" customWidth="1"/>
    <col min="4867" max="4871" width="3.5" style="16"/>
    <col min="4872" max="4872" width="2.5" style="16" customWidth="1"/>
    <col min="4873" max="4890" width="3.5" style="16"/>
    <col min="4891" max="4891" width="1.375" style="16" customWidth="1"/>
    <col min="4892" max="5120" width="3.5" style="16"/>
    <col min="5121" max="5121" width="2" style="16" customWidth="1"/>
    <col min="5122" max="5122" width="3" style="16" customWidth="1"/>
    <col min="5123" max="5127" width="3.5" style="16"/>
    <col min="5128" max="5128" width="2.5" style="16" customWidth="1"/>
    <col min="5129" max="5146" width="3.5" style="16"/>
    <col min="5147" max="5147" width="1.375" style="16" customWidth="1"/>
    <col min="5148" max="5376" width="3.5" style="16"/>
    <col min="5377" max="5377" width="2" style="16" customWidth="1"/>
    <col min="5378" max="5378" width="3" style="16" customWidth="1"/>
    <col min="5379" max="5383" width="3.5" style="16"/>
    <col min="5384" max="5384" width="2.5" style="16" customWidth="1"/>
    <col min="5385" max="5402" width="3.5" style="16"/>
    <col min="5403" max="5403" width="1.375" style="16" customWidth="1"/>
    <col min="5404" max="5632" width="3.5" style="16"/>
    <col min="5633" max="5633" width="2" style="16" customWidth="1"/>
    <col min="5634" max="5634" width="3" style="16" customWidth="1"/>
    <col min="5635" max="5639" width="3.5" style="16"/>
    <col min="5640" max="5640" width="2.5" style="16" customWidth="1"/>
    <col min="5641" max="5658" width="3.5" style="16"/>
    <col min="5659" max="5659" width="1.375" style="16" customWidth="1"/>
    <col min="5660" max="5888" width="3.5" style="16"/>
    <col min="5889" max="5889" width="2" style="16" customWidth="1"/>
    <col min="5890" max="5890" width="3" style="16" customWidth="1"/>
    <col min="5891" max="5895" width="3.5" style="16"/>
    <col min="5896" max="5896" width="2.5" style="16" customWidth="1"/>
    <col min="5897" max="5914" width="3.5" style="16"/>
    <col min="5915" max="5915" width="1.375" style="16" customWidth="1"/>
    <col min="5916" max="6144" width="3.5" style="16"/>
    <col min="6145" max="6145" width="2" style="16" customWidth="1"/>
    <col min="6146" max="6146" width="3" style="16" customWidth="1"/>
    <col min="6147" max="6151" width="3.5" style="16"/>
    <col min="6152" max="6152" width="2.5" style="16" customWidth="1"/>
    <col min="6153" max="6170" width="3.5" style="16"/>
    <col min="6171" max="6171" width="1.375" style="16" customWidth="1"/>
    <col min="6172" max="6400" width="3.5" style="16"/>
    <col min="6401" max="6401" width="2" style="16" customWidth="1"/>
    <col min="6402" max="6402" width="3" style="16" customWidth="1"/>
    <col min="6403" max="6407" width="3.5" style="16"/>
    <col min="6408" max="6408" width="2.5" style="16" customWidth="1"/>
    <col min="6409" max="6426" width="3.5" style="16"/>
    <col min="6427" max="6427" width="1.375" style="16" customWidth="1"/>
    <col min="6428" max="6656" width="3.5" style="16"/>
    <col min="6657" max="6657" width="2" style="16" customWidth="1"/>
    <col min="6658" max="6658" width="3" style="16" customWidth="1"/>
    <col min="6659" max="6663" width="3.5" style="16"/>
    <col min="6664" max="6664" width="2.5" style="16" customWidth="1"/>
    <col min="6665" max="6682" width="3.5" style="16"/>
    <col min="6683" max="6683" width="1.375" style="16" customWidth="1"/>
    <col min="6684" max="6912" width="3.5" style="16"/>
    <col min="6913" max="6913" width="2" style="16" customWidth="1"/>
    <col min="6914" max="6914" width="3" style="16" customWidth="1"/>
    <col min="6915" max="6919" width="3.5" style="16"/>
    <col min="6920" max="6920" width="2.5" style="16" customWidth="1"/>
    <col min="6921" max="6938" width="3.5" style="16"/>
    <col min="6939" max="6939" width="1.375" style="16" customWidth="1"/>
    <col min="6940" max="7168" width="3.5" style="16"/>
    <col min="7169" max="7169" width="2" style="16" customWidth="1"/>
    <col min="7170" max="7170" width="3" style="16" customWidth="1"/>
    <col min="7171" max="7175" width="3.5" style="16"/>
    <col min="7176" max="7176" width="2.5" style="16" customWidth="1"/>
    <col min="7177" max="7194" width="3.5" style="16"/>
    <col min="7195" max="7195" width="1.375" style="16" customWidth="1"/>
    <col min="7196" max="7424" width="3.5" style="16"/>
    <col min="7425" max="7425" width="2" style="16" customWidth="1"/>
    <col min="7426" max="7426" width="3" style="16" customWidth="1"/>
    <col min="7427" max="7431" width="3.5" style="16"/>
    <col min="7432" max="7432" width="2.5" style="16" customWidth="1"/>
    <col min="7433" max="7450" width="3.5" style="16"/>
    <col min="7451" max="7451" width="1.375" style="16" customWidth="1"/>
    <col min="7452" max="7680" width="3.5" style="16"/>
    <col min="7681" max="7681" width="2" style="16" customWidth="1"/>
    <col min="7682" max="7682" width="3" style="16" customWidth="1"/>
    <col min="7683" max="7687" width="3.5" style="16"/>
    <col min="7688" max="7688" width="2.5" style="16" customWidth="1"/>
    <col min="7689" max="7706" width="3.5" style="16"/>
    <col min="7707" max="7707" width="1.375" style="16" customWidth="1"/>
    <col min="7708" max="7936" width="3.5" style="16"/>
    <col min="7937" max="7937" width="2" style="16" customWidth="1"/>
    <col min="7938" max="7938" width="3" style="16" customWidth="1"/>
    <col min="7939" max="7943" width="3.5" style="16"/>
    <col min="7944" max="7944" width="2.5" style="16" customWidth="1"/>
    <col min="7945" max="7962" width="3.5" style="16"/>
    <col min="7963" max="7963" width="1.375" style="16" customWidth="1"/>
    <col min="7964" max="8192" width="3.5" style="16"/>
    <col min="8193" max="8193" width="2" style="16" customWidth="1"/>
    <col min="8194" max="8194" width="3" style="16" customWidth="1"/>
    <col min="8195" max="8199" width="3.5" style="16"/>
    <col min="8200" max="8200" width="2.5" style="16" customWidth="1"/>
    <col min="8201" max="8218" width="3.5" style="16"/>
    <col min="8219" max="8219" width="1.375" style="16" customWidth="1"/>
    <col min="8220" max="8448" width="3.5" style="16"/>
    <col min="8449" max="8449" width="2" style="16" customWidth="1"/>
    <col min="8450" max="8450" width="3" style="16" customWidth="1"/>
    <col min="8451" max="8455" width="3.5" style="16"/>
    <col min="8456" max="8456" width="2.5" style="16" customWidth="1"/>
    <col min="8457" max="8474" width="3.5" style="16"/>
    <col min="8475" max="8475" width="1.375" style="16" customWidth="1"/>
    <col min="8476" max="8704" width="3.5" style="16"/>
    <col min="8705" max="8705" width="2" style="16" customWidth="1"/>
    <col min="8706" max="8706" width="3" style="16" customWidth="1"/>
    <col min="8707" max="8711" width="3.5" style="16"/>
    <col min="8712" max="8712" width="2.5" style="16" customWidth="1"/>
    <col min="8713" max="8730" width="3.5" style="16"/>
    <col min="8731" max="8731" width="1.375" style="16" customWidth="1"/>
    <col min="8732" max="8960" width="3.5" style="16"/>
    <col min="8961" max="8961" width="2" style="16" customWidth="1"/>
    <col min="8962" max="8962" width="3" style="16" customWidth="1"/>
    <col min="8963" max="8967" width="3.5" style="16"/>
    <col min="8968" max="8968" width="2.5" style="16" customWidth="1"/>
    <col min="8969" max="8986" width="3.5" style="16"/>
    <col min="8987" max="8987" width="1.375" style="16" customWidth="1"/>
    <col min="8988" max="9216" width="3.5" style="16"/>
    <col min="9217" max="9217" width="2" style="16" customWidth="1"/>
    <col min="9218" max="9218" width="3" style="16" customWidth="1"/>
    <col min="9219" max="9223" width="3.5" style="16"/>
    <col min="9224" max="9224" width="2.5" style="16" customWidth="1"/>
    <col min="9225" max="9242" width="3.5" style="16"/>
    <col min="9243" max="9243" width="1.375" style="16" customWidth="1"/>
    <col min="9244" max="9472" width="3.5" style="16"/>
    <col min="9473" max="9473" width="2" style="16" customWidth="1"/>
    <col min="9474" max="9474" width="3" style="16" customWidth="1"/>
    <col min="9475" max="9479" width="3.5" style="16"/>
    <col min="9480" max="9480" width="2.5" style="16" customWidth="1"/>
    <col min="9481" max="9498" width="3.5" style="16"/>
    <col min="9499" max="9499" width="1.375" style="16" customWidth="1"/>
    <col min="9500" max="9728" width="3.5" style="16"/>
    <col min="9729" max="9729" width="2" style="16" customWidth="1"/>
    <col min="9730" max="9730" width="3" style="16" customWidth="1"/>
    <col min="9731" max="9735" width="3.5" style="16"/>
    <col min="9736" max="9736" width="2.5" style="16" customWidth="1"/>
    <col min="9737" max="9754" width="3.5" style="16"/>
    <col min="9755" max="9755" width="1.375" style="16" customWidth="1"/>
    <col min="9756" max="9984" width="3.5" style="16"/>
    <col min="9985" max="9985" width="2" style="16" customWidth="1"/>
    <col min="9986" max="9986" width="3" style="16" customWidth="1"/>
    <col min="9987" max="9991" width="3.5" style="16"/>
    <col min="9992" max="9992" width="2.5" style="16" customWidth="1"/>
    <col min="9993" max="10010" width="3.5" style="16"/>
    <col min="10011" max="10011" width="1.375" style="16" customWidth="1"/>
    <col min="10012" max="10240" width="3.5" style="16"/>
    <col min="10241" max="10241" width="2" style="16" customWidth="1"/>
    <col min="10242" max="10242" width="3" style="16" customWidth="1"/>
    <col min="10243" max="10247" width="3.5" style="16"/>
    <col min="10248" max="10248" width="2.5" style="16" customWidth="1"/>
    <col min="10249" max="10266" width="3.5" style="16"/>
    <col min="10267" max="10267" width="1.375" style="16" customWidth="1"/>
    <col min="10268" max="10496" width="3.5" style="16"/>
    <col min="10497" max="10497" width="2" style="16" customWidth="1"/>
    <col min="10498" max="10498" width="3" style="16" customWidth="1"/>
    <col min="10499" max="10503" width="3.5" style="16"/>
    <col min="10504" max="10504" width="2.5" style="16" customWidth="1"/>
    <col min="10505" max="10522" width="3.5" style="16"/>
    <col min="10523" max="10523" width="1.375" style="16" customWidth="1"/>
    <col min="10524" max="10752" width="3.5" style="16"/>
    <col min="10753" max="10753" width="2" style="16" customWidth="1"/>
    <col min="10754" max="10754" width="3" style="16" customWidth="1"/>
    <col min="10755" max="10759" width="3.5" style="16"/>
    <col min="10760" max="10760" width="2.5" style="16" customWidth="1"/>
    <col min="10761" max="10778" width="3.5" style="16"/>
    <col min="10779" max="10779" width="1.375" style="16" customWidth="1"/>
    <col min="10780" max="11008" width="3.5" style="16"/>
    <col min="11009" max="11009" width="2" style="16" customWidth="1"/>
    <col min="11010" max="11010" width="3" style="16" customWidth="1"/>
    <col min="11011" max="11015" width="3.5" style="16"/>
    <col min="11016" max="11016" width="2.5" style="16" customWidth="1"/>
    <col min="11017" max="11034" width="3.5" style="16"/>
    <col min="11035" max="11035" width="1.375" style="16" customWidth="1"/>
    <col min="11036" max="11264" width="3.5" style="16"/>
    <col min="11265" max="11265" width="2" style="16" customWidth="1"/>
    <col min="11266" max="11266" width="3" style="16" customWidth="1"/>
    <col min="11267" max="11271" width="3.5" style="16"/>
    <col min="11272" max="11272" width="2.5" style="16" customWidth="1"/>
    <col min="11273" max="11290" width="3.5" style="16"/>
    <col min="11291" max="11291" width="1.375" style="16" customWidth="1"/>
    <col min="11292" max="11520" width="3.5" style="16"/>
    <col min="11521" max="11521" width="2" style="16" customWidth="1"/>
    <col min="11522" max="11522" width="3" style="16" customWidth="1"/>
    <col min="11523" max="11527" width="3.5" style="16"/>
    <col min="11528" max="11528" width="2.5" style="16" customWidth="1"/>
    <col min="11529" max="11546" width="3.5" style="16"/>
    <col min="11547" max="11547" width="1.375" style="16" customWidth="1"/>
    <col min="11548" max="11776" width="3.5" style="16"/>
    <col min="11777" max="11777" width="2" style="16" customWidth="1"/>
    <col min="11778" max="11778" width="3" style="16" customWidth="1"/>
    <col min="11779" max="11783" width="3.5" style="16"/>
    <col min="11784" max="11784" width="2.5" style="16" customWidth="1"/>
    <col min="11785" max="11802" width="3.5" style="16"/>
    <col min="11803" max="11803" width="1.375" style="16" customWidth="1"/>
    <col min="11804" max="12032" width="3.5" style="16"/>
    <col min="12033" max="12033" width="2" style="16" customWidth="1"/>
    <col min="12034" max="12034" width="3" style="16" customWidth="1"/>
    <col min="12035" max="12039" width="3.5" style="16"/>
    <col min="12040" max="12040" width="2.5" style="16" customWidth="1"/>
    <col min="12041" max="12058" width="3.5" style="16"/>
    <col min="12059" max="12059" width="1.375" style="16" customWidth="1"/>
    <col min="12060" max="12288" width="3.5" style="16"/>
    <col min="12289" max="12289" width="2" style="16" customWidth="1"/>
    <col min="12290" max="12290" width="3" style="16" customWidth="1"/>
    <col min="12291" max="12295" width="3.5" style="16"/>
    <col min="12296" max="12296" width="2.5" style="16" customWidth="1"/>
    <col min="12297" max="12314" width="3.5" style="16"/>
    <col min="12315" max="12315" width="1.375" style="16" customWidth="1"/>
    <col min="12316" max="12544" width="3.5" style="16"/>
    <col min="12545" max="12545" width="2" style="16" customWidth="1"/>
    <col min="12546" max="12546" width="3" style="16" customWidth="1"/>
    <col min="12547" max="12551" width="3.5" style="16"/>
    <col min="12552" max="12552" width="2.5" style="16" customWidth="1"/>
    <col min="12553" max="12570" width="3.5" style="16"/>
    <col min="12571" max="12571" width="1.375" style="16" customWidth="1"/>
    <col min="12572" max="12800" width="3.5" style="16"/>
    <col min="12801" max="12801" width="2" style="16" customWidth="1"/>
    <col min="12802" max="12802" width="3" style="16" customWidth="1"/>
    <col min="12803" max="12807" width="3.5" style="16"/>
    <col min="12808" max="12808" width="2.5" style="16" customWidth="1"/>
    <col min="12809" max="12826" width="3.5" style="16"/>
    <col min="12827" max="12827" width="1.375" style="16" customWidth="1"/>
    <col min="12828" max="13056" width="3.5" style="16"/>
    <col min="13057" max="13057" width="2" style="16" customWidth="1"/>
    <col min="13058" max="13058" width="3" style="16" customWidth="1"/>
    <col min="13059" max="13063" width="3.5" style="16"/>
    <col min="13064" max="13064" width="2.5" style="16" customWidth="1"/>
    <col min="13065" max="13082" width="3.5" style="16"/>
    <col min="13083" max="13083" width="1.375" style="16" customWidth="1"/>
    <col min="13084" max="13312" width="3.5" style="16"/>
    <col min="13313" max="13313" width="2" style="16" customWidth="1"/>
    <col min="13314" max="13314" width="3" style="16" customWidth="1"/>
    <col min="13315" max="13319" width="3.5" style="16"/>
    <col min="13320" max="13320" width="2.5" style="16" customWidth="1"/>
    <col min="13321" max="13338" width="3.5" style="16"/>
    <col min="13339" max="13339" width="1.375" style="16" customWidth="1"/>
    <col min="13340" max="13568" width="3.5" style="16"/>
    <col min="13569" max="13569" width="2" style="16" customWidth="1"/>
    <col min="13570" max="13570" width="3" style="16" customWidth="1"/>
    <col min="13571" max="13575" width="3.5" style="16"/>
    <col min="13576" max="13576" width="2.5" style="16" customWidth="1"/>
    <col min="13577" max="13594" width="3.5" style="16"/>
    <col min="13595" max="13595" width="1.375" style="16" customWidth="1"/>
    <col min="13596" max="13824" width="3.5" style="16"/>
    <col min="13825" max="13825" width="2" style="16" customWidth="1"/>
    <col min="13826" max="13826" width="3" style="16" customWidth="1"/>
    <col min="13827" max="13831" width="3.5" style="16"/>
    <col min="13832" max="13832" width="2.5" style="16" customWidth="1"/>
    <col min="13833" max="13850" width="3.5" style="16"/>
    <col min="13851" max="13851" width="1.375" style="16" customWidth="1"/>
    <col min="13852" max="14080" width="3.5" style="16"/>
    <col min="14081" max="14081" width="2" style="16" customWidth="1"/>
    <col min="14082" max="14082" width="3" style="16" customWidth="1"/>
    <col min="14083" max="14087" width="3.5" style="16"/>
    <col min="14088" max="14088" width="2.5" style="16" customWidth="1"/>
    <col min="14089" max="14106" width="3.5" style="16"/>
    <col min="14107" max="14107" width="1.375" style="16" customWidth="1"/>
    <col min="14108" max="14336" width="3.5" style="16"/>
    <col min="14337" max="14337" width="2" style="16" customWidth="1"/>
    <col min="14338" max="14338" width="3" style="16" customWidth="1"/>
    <col min="14339" max="14343" width="3.5" style="16"/>
    <col min="14344" max="14344" width="2.5" style="16" customWidth="1"/>
    <col min="14345" max="14362" width="3.5" style="16"/>
    <col min="14363" max="14363" width="1.375" style="16" customWidth="1"/>
    <col min="14364" max="14592" width="3.5" style="16"/>
    <col min="14593" max="14593" width="2" style="16" customWidth="1"/>
    <col min="14594" max="14594" width="3" style="16" customWidth="1"/>
    <col min="14595" max="14599" width="3.5" style="16"/>
    <col min="14600" max="14600" width="2.5" style="16" customWidth="1"/>
    <col min="14601" max="14618" width="3.5" style="16"/>
    <col min="14619" max="14619" width="1.375" style="16" customWidth="1"/>
    <col min="14620" max="14848" width="3.5" style="16"/>
    <col min="14849" max="14849" width="2" style="16" customWidth="1"/>
    <col min="14850" max="14850" width="3" style="16" customWidth="1"/>
    <col min="14851" max="14855" width="3.5" style="16"/>
    <col min="14856" max="14856" width="2.5" style="16" customWidth="1"/>
    <col min="14857" max="14874" width="3.5" style="16"/>
    <col min="14875" max="14875" width="1.375" style="16" customWidth="1"/>
    <col min="14876" max="15104" width="3.5" style="16"/>
    <col min="15105" max="15105" width="2" style="16" customWidth="1"/>
    <col min="15106" max="15106" width="3" style="16" customWidth="1"/>
    <col min="15107" max="15111" width="3.5" style="16"/>
    <col min="15112" max="15112" width="2.5" style="16" customWidth="1"/>
    <col min="15113" max="15130" width="3.5" style="16"/>
    <col min="15131" max="15131" width="1.375" style="16" customWidth="1"/>
    <col min="15132" max="15360" width="3.5" style="16"/>
    <col min="15361" max="15361" width="2" style="16" customWidth="1"/>
    <col min="15362" max="15362" width="3" style="16" customWidth="1"/>
    <col min="15363" max="15367" width="3.5" style="16"/>
    <col min="15368" max="15368" width="2.5" style="16" customWidth="1"/>
    <col min="15369" max="15386" width="3.5" style="16"/>
    <col min="15387" max="15387" width="1.375" style="16" customWidth="1"/>
    <col min="15388" max="15616" width="3.5" style="16"/>
    <col min="15617" max="15617" width="2" style="16" customWidth="1"/>
    <col min="15618" max="15618" width="3" style="16" customWidth="1"/>
    <col min="15619" max="15623" width="3.5" style="16"/>
    <col min="15624" max="15624" width="2.5" style="16" customWidth="1"/>
    <col min="15625" max="15642" width="3.5" style="16"/>
    <col min="15643" max="15643" width="1.375" style="16" customWidth="1"/>
    <col min="15644" max="15872" width="3.5" style="16"/>
    <col min="15873" max="15873" width="2" style="16" customWidth="1"/>
    <col min="15874" max="15874" width="3" style="16" customWidth="1"/>
    <col min="15875" max="15879" width="3.5" style="16"/>
    <col min="15880" max="15880" width="2.5" style="16" customWidth="1"/>
    <col min="15881" max="15898" width="3.5" style="16"/>
    <col min="15899" max="15899" width="1.375" style="16" customWidth="1"/>
    <col min="15900" max="16128" width="3.5" style="16"/>
    <col min="16129" max="16129" width="2" style="16" customWidth="1"/>
    <col min="16130" max="16130" width="3" style="16" customWidth="1"/>
    <col min="16131" max="16135" width="3.5" style="16"/>
    <col min="16136" max="16136" width="2.5" style="16" customWidth="1"/>
    <col min="16137" max="16154" width="3.5" style="16"/>
    <col min="16155" max="16155" width="1.375" style="16" customWidth="1"/>
    <col min="16156" max="16384" width="3.5" style="16"/>
  </cols>
  <sheetData>
    <row r="1" spans="2:26" s="1" customFormat="1" x14ac:dyDescent="0.15"/>
    <row r="2" spans="2:26" s="1" customFormat="1" x14ac:dyDescent="0.15">
      <c r="B2" s="1" t="s">
        <v>62</v>
      </c>
    </row>
    <row r="3" spans="2:26" s="1" customFormat="1" x14ac:dyDescent="0.15"/>
    <row r="4" spans="2:26" s="1" customFormat="1" x14ac:dyDescent="0.15">
      <c r="B4" s="207" t="s">
        <v>63</v>
      </c>
      <c r="C4" s="207"/>
      <c r="D4" s="207"/>
      <c r="E4" s="207"/>
      <c r="F4" s="207"/>
      <c r="G4" s="207"/>
      <c r="H4" s="207"/>
      <c r="I4" s="207"/>
      <c r="J4" s="207"/>
      <c r="K4" s="207"/>
      <c r="L4" s="207"/>
      <c r="M4" s="207"/>
      <c r="N4" s="207"/>
      <c r="O4" s="207"/>
      <c r="P4" s="207"/>
      <c r="Q4" s="207"/>
      <c r="R4" s="207"/>
      <c r="S4" s="207"/>
      <c r="T4" s="207"/>
      <c r="U4" s="207"/>
      <c r="V4" s="207"/>
      <c r="W4" s="207"/>
      <c r="X4" s="207"/>
      <c r="Y4" s="207"/>
      <c r="Z4" s="207"/>
    </row>
    <row r="5" spans="2:26" s="1" customFormat="1" x14ac:dyDescent="0.15"/>
    <row r="6" spans="2:26" s="1" customFormat="1" ht="31.5" customHeight="1" x14ac:dyDescent="0.15">
      <c r="B6" s="237" t="s">
        <v>64</v>
      </c>
      <c r="C6" s="237"/>
      <c r="D6" s="237"/>
      <c r="E6" s="237"/>
      <c r="F6" s="237"/>
      <c r="G6" s="246"/>
      <c r="H6" s="247"/>
      <c r="I6" s="247"/>
      <c r="J6" s="247"/>
      <c r="K6" s="247"/>
      <c r="L6" s="247"/>
      <c r="M6" s="247"/>
      <c r="N6" s="247"/>
      <c r="O6" s="247"/>
      <c r="P6" s="247"/>
      <c r="Q6" s="247"/>
      <c r="R6" s="247"/>
      <c r="S6" s="247"/>
      <c r="T6" s="247"/>
      <c r="U6" s="247"/>
      <c r="V6" s="247"/>
      <c r="W6" s="247"/>
      <c r="X6" s="247"/>
      <c r="Y6" s="247"/>
      <c r="Z6" s="248"/>
    </row>
    <row r="7" spans="2:26" s="1" customFormat="1" ht="31.5" customHeight="1" x14ac:dyDescent="0.15">
      <c r="B7" s="213" t="s">
        <v>65</v>
      </c>
      <c r="C7" s="214"/>
      <c r="D7" s="214"/>
      <c r="E7" s="214"/>
      <c r="F7" s="218"/>
      <c r="G7" s="11" t="s">
        <v>9</v>
      </c>
      <c r="H7" s="12" t="s">
        <v>10</v>
      </c>
      <c r="I7" s="12"/>
      <c r="J7" s="12"/>
      <c r="K7" s="12"/>
      <c r="L7" s="20" t="s">
        <v>9</v>
      </c>
      <c r="M7" s="12" t="s">
        <v>11</v>
      </c>
      <c r="N7" s="12"/>
      <c r="O7" s="12"/>
      <c r="P7" s="12"/>
      <c r="Q7" s="20" t="s">
        <v>9</v>
      </c>
      <c r="R7" s="12" t="s">
        <v>12</v>
      </c>
      <c r="S7" s="12"/>
      <c r="T7" s="12"/>
      <c r="U7" s="12"/>
      <c r="V7" s="12"/>
      <c r="W7" s="12"/>
      <c r="X7" s="12"/>
      <c r="Y7" s="12"/>
      <c r="Z7" s="78"/>
    </row>
    <row r="8" spans="2:26" ht="31.5" customHeight="1" x14ac:dyDescent="0.15">
      <c r="B8" s="213" t="s">
        <v>66</v>
      </c>
      <c r="C8" s="214"/>
      <c r="D8" s="214"/>
      <c r="E8" s="214"/>
      <c r="F8" s="218"/>
      <c r="G8" s="11" t="s">
        <v>9</v>
      </c>
      <c r="H8" s="9" t="s">
        <v>67</v>
      </c>
      <c r="I8" s="9"/>
      <c r="J8" s="9"/>
      <c r="K8" s="9"/>
      <c r="L8" s="9"/>
      <c r="M8" s="9"/>
      <c r="N8" s="9"/>
      <c r="O8" s="9"/>
      <c r="P8" s="20" t="s">
        <v>9</v>
      </c>
      <c r="Q8" s="9" t="s">
        <v>68</v>
      </c>
      <c r="R8" s="9"/>
      <c r="S8" s="79"/>
      <c r="T8" s="79"/>
      <c r="U8" s="79"/>
      <c r="V8" s="79"/>
      <c r="W8" s="79"/>
      <c r="X8" s="79"/>
      <c r="Y8" s="79"/>
      <c r="Z8" s="80"/>
    </row>
    <row r="9" spans="2:26" ht="20.100000000000001" customHeight="1" x14ac:dyDescent="0.15">
      <c r="B9" s="219" t="s">
        <v>69</v>
      </c>
      <c r="C9" s="220"/>
      <c r="D9" s="220"/>
      <c r="E9" s="220"/>
      <c r="F9" s="221"/>
      <c r="G9" s="20" t="s">
        <v>9</v>
      </c>
      <c r="H9" s="18" t="s">
        <v>70</v>
      </c>
      <c r="I9" s="18"/>
      <c r="J9" s="18"/>
      <c r="K9" s="18"/>
      <c r="L9" s="18"/>
      <c r="M9" s="18"/>
      <c r="N9" s="18"/>
      <c r="O9" s="18"/>
      <c r="P9" s="18"/>
      <c r="Q9" s="20" t="s">
        <v>9</v>
      </c>
      <c r="R9" s="18" t="s">
        <v>71</v>
      </c>
      <c r="S9" s="82"/>
      <c r="T9" s="82"/>
      <c r="U9" s="82"/>
      <c r="V9" s="82"/>
      <c r="W9" s="82"/>
      <c r="X9" s="82"/>
      <c r="Y9" s="82"/>
      <c r="Z9" s="83"/>
    </row>
    <row r="10" spans="2:26" ht="20.100000000000001" customHeight="1" x14ac:dyDescent="0.15">
      <c r="B10" s="240"/>
      <c r="C10" s="241"/>
      <c r="D10" s="241"/>
      <c r="E10" s="241"/>
      <c r="F10" s="262"/>
      <c r="G10" s="35" t="s">
        <v>9</v>
      </c>
      <c r="H10" s="27" t="s">
        <v>72</v>
      </c>
      <c r="I10" s="27"/>
      <c r="J10" s="27"/>
      <c r="K10" s="27"/>
      <c r="L10" s="27"/>
      <c r="M10" s="27"/>
      <c r="N10" s="27"/>
      <c r="O10" s="27"/>
      <c r="P10" s="27"/>
      <c r="Q10" s="84" t="s">
        <v>9</v>
      </c>
      <c r="R10" s="27" t="s">
        <v>73</v>
      </c>
      <c r="S10" s="85"/>
      <c r="T10" s="85"/>
      <c r="U10" s="85"/>
      <c r="V10" s="85"/>
      <c r="W10" s="85"/>
      <c r="X10" s="85"/>
      <c r="Y10" s="85"/>
      <c r="Z10" s="86"/>
    </row>
    <row r="11" spans="2:26" s="1" customFormat="1" x14ac:dyDescent="0.15"/>
    <row r="12" spans="2:26" s="1" customFormat="1" x14ac:dyDescent="0.15">
      <c r="B12" s="17"/>
      <c r="C12" s="18"/>
      <c r="D12" s="18"/>
      <c r="E12" s="18"/>
      <c r="F12" s="18"/>
      <c r="G12" s="18"/>
      <c r="H12" s="18"/>
      <c r="I12" s="18"/>
      <c r="J12" s="18"/>
      <c r="K12" s="18"/>
      <c r="L12" s="18"/>
      <c r="M12" s="18"/>
      <c r="N12" s="18"/>
      <c r="O12" s="18"/>
      <c r="P12" s="18"/>
      <c r="Q12" s="18"/>
      <c r="R12" s="18"/>
      <c r="S12" s="18"/>
      <c r="T12" s="18"/>
      <c r="U12" s="18"/>
      <c r="V12" s="18"/>
      <c r="W12" s="18"/>
      <c r="X12" s="18"/>
      <c r="Y12" s="18"/>
      <c r="Z12" s="19"/>
    </row>
    <row r="13" spans="2:26" s="1" customFormat="1" x14ac:dyDescent="0.15">
      <c r="B13" s="24" t="s">
        <v>74</v>
      </c>
      <c r="Z13" s="25"/>
    </row>
    <row r="14" spans="2:26" s="1" customFormat="1" x14ac:dyDescent="0.15">
      <c r="B14" s="24"/>
      <c r="Z14" s="25"/>
    </row>
    <row r="15" spans="2:26" s="1" customFormat="1" x14ac:dyDescent="0.15">
      <c r="B15" s="24"/>
      <c r="C15" s="1" t="s">
        <v>75</v>
      </c>
      <c r="Z15" s="25"/>
    </row>
    <row r="16" spans="2:26" s="1" customFormat="1" ht="6.75" customHeight="1" x14ac:dyDescent="0.15">
      <c r="B16" s="24"/>
      <c r="Z16" s="25"/>
    </row>
    <row r="17" spans="2:26" s="1" customFormat="1" ht="26.25" customHeight="1" x14ac:dyDescent="0.15">
      <c r="B17" s="24"/>
      <c r="C17" s="246" t="s">
        <v>76</v>
      </c>
      <c r="D17" s="247"/>
      <c r="E17" s="247"/>
      <c r="F17" s="247"/>
      <c r="G17" s="248"/>
      <c r="H17" s="213"/>
      <c r="I17" s="214"/>
      <c r="J17" s="214"/>
      <c r="K17" s="214"/>
      <c r="L17" s="214"/>
      <c r="M17" s="214"/>
      <c r="N17" s="77" t="s">
        <v>77</v>
      </c>
      <c r="P17" s="246" t="s">
        <v>78</v>
      </c>
      <c r="Q17" s="247"/>
      <c r="R17" s="247"/>
      <c r="S17" s="247"/>
      <c r="T17" s="248"/>
      <c r="U17" s="213"/>
      <c r="V17" s="214"/>
      <c r="W17" s="214"/>
      <c r="X17" s="214"/>
      <c r="Y17" s="77" t="s">
        <v>77</v>
      </c>
      <c r="Z17" s="25"/>
    </row>
    <row r="18" spans="2:26" s="1" customFormat="1" x14ac:dyDescent="0.15">
      <c r="B18" s="24"/>
      <c r="N18" s="3"/>
      <c r="Z18" s="25"/>
    </row>
    <row r="19" spans="2:26" s="1" customFormat="1" x14ac:dyDescent="0.15">
      <c r="B19" s="24"/>
      <c r="C19" s="1" t="s">
        <v>79</v>
      </c>
      <c r="Z19" s="25"/>
    </row>
    <row r="20" spans="2:26" s="1" customFormat="1" ht="6.75" customHeight="1" x14ac:dyDescent="0.15">
      <c r="B20" s="24"/>
      <c r="Z20" s="25"/>
    </row>
    <row r="21" spans="2:26" s="1" customFormat="1" ht="26.25" customHeight="1" x14ac:dyDescent="0.15">
      <c r="B21" s="24"/>
      <c r="C21" s="246" t="s">
        <v>80</v>
      </c>
      <c r="D21" s="247"/>
      <c r="E21" s="247"/>
      <c r="F21" s="247"/>
      <c r="G21" s="248"/>
      <c r="H21" s="246" t="s">
        <v>81</v>
      </c>
      <c r="I21" s="247"/>
      <c r="J21" s="247"/>
      <c r="K21" s="247"/>
      <c r="L21" s="214"/>
      <c r="M21" s="214"/>
      <c r="N21" s="77" t="s">
        <v>77</v>
      </c>
      <c r="O21" s="246" t="s">
        <v>82</v>
      </c>
      <c r="P21" s="247"/>
      <c r="Q21" s="247"/>
      <c r="R21" s="247"/>
      <c r="S21" s="214"/>
      <c r="T21" s="214"/>
      <c r="U21" s="77" t="s">
        <v>77</v>
      </c>
      <c r="Z21" s="25"/>
    </row>
    <row r="22" spans="2:26" s="1" customFormat="1" ht="26.25" customHeight="1" x14ac:dyDescent="0.15">
      <c r="B22" s="24"/>
      <c r="C22" s="246" t="s">
        <v>83</v>
      </c>
      <c r="D22" s="247"/>
      <c r="E22" s="247"/>
      <c r="F22" s="247"/>
      <c r="G22" s="248"/>
      <c r="H22" s="246" t="s">
        <v>81</v>
      </c>
      <c r="I22" s="247"/>
      <c r="J22" s="247"/>
      <c r="K22" s="247"/>
      <c r="L22" s="214"/>
      <c r="M22" s="214"/>
      <c r="N22" s="77" t="s">
        <v>77</v>
      </c>
      <c r="O22" s="246" t="s">
        <v>82</v>
      </c>
      <c r="P22" s="247"/>
      <c r="Q22" s="247"/>
      <c r="R22" s="247"/>
      <c r="S22" s="214"/>
      <c r="T22" s="214"/>
      <c r="U22" s="77" t="s">
        <v>77</v>
      </c>
      <c r="Z22" s="25"/>
    </row>
    <row r="23" spans="2:26" s="1" customFormat="1" ht="26.25" customHeight="1" x14ac:dyDescent="0.15">
      <c r="B23" s="24"/>
      <c r="C23" s="246" t="s">
        <v>84</v>
      </c>
      <c r="D23" s="247"/>
      <c r="E23" s="247"/>
      <c r="F23" s="247"/>
      <c r="G23" s="248"/>
      <c r="H23" s="246" t="s">
        <v>81</v>
      </c>
      <c r="I23" s="247"/>
      <c r="J23" s="247"/>
      <c r="K23" s="247"/>
      <c r="L23" s="214"/>
      <c r="M23" s="214"/>
      <c r="N23" s="77" t="s">
        <v>77</v>
      </c>
      <c r="O23" s="246" t="s">
        <v>82</v>
      </c>
      <c r="P23" s="247"/>
      <c r="Q23" s="247"/>
      <c r="R23" s="247"/>
      <c r="S23" s="214"/>
      <c r="T23" s="214"/>
      <c r="U23" s="77" t="s">
        <v>77</v>
      </c>
      <c r="Z23" s="25"/>
    </row>
    <row r="24" spans="2:26" s="1" customFormat="1" x14ac:dyDescent="0.15">
      <c r="B24" s="24"/>
      <c r="L24" s="3"/>
      <c r="Q24" s="3"/>
      <c r="V24" s="3"/>
      <c r="Z24" s="25"/>
    </row>
    <row r="25" spans="2:26" s="1" customFormat="1" x14ac:dyDescent="0.15">
      <c r="B25" s="24"/>
      <c r="C25" s="1" t="s">
        <v>85</v>
      </c>
      <c r="Z25" s="25"/>
    </row>
    <row r="26" spans="2:26" s="1" customFormat="1" ht="4.5" customHeight="1" x14ac:dyDescent="0.15">
      <c r="B26" s="24"/>
      <c r="Z26" s="25"/>
    </row>
    <row r="27" spans="2:26" s="1" customFormat="1" ht="24" customHeight="1" x14ac:dyDescent="0.15">
      <c r="B27" s="24"/>
      <c r="C27" s="213" t="s">
        <v>86</v>
      </c>
      <c r="D27" s="214"/>
      <c r="E27" s="214"/>
      <c r="F27" s="214"/>
      <c r="G27" s="214"/>
      <c r="H27" s="214"/>
      <c r="I27" s="214"/>
      <c r="J27" s="214"/>
      <c r="K27" s="214"/>
      <c r="L27" s="214"/>
      <c r="M27" s="214"/>
      <c r="N27" s="214"/>
      <c r="O27" s="218"/>
      <c r="P27" s="213" t="s">
        <v>87</v>
      </c>
      <c r="Q27" s="214"/>
      <c r="R27" s="214"/>
      <c r="S27" s="214"/>
      <c r="T27" s="214"/>
      <c r="U27" s="214"/>
      <c r="V27" s="214"/>
      <c r="W27" s="214"/>
      <c r="X27" s="214"/>
      <c r="Y27" s="218"/>
      <c r="Z27" s="87"/>
    </row>
    <row r="28" spans="2:26" s="1" customFormat="1" ht="21" customHeight="1" x14ac:dyDescent="0.15">
      <c r="B28" s="24"/>
      <c r="C28" s="246"/>
      <c r="D28" s="247"/>
      <c r="E28" s="247"/>
      <c r="F28" s="247"/>
      <c r="G28" s="247"/>
      <c r="H28" s="247"/>
      <c r="I28" s="247"/>
      <c r="J28" s="247"/>
      <c r="K28" s="247"/>
      <c r="L28" s="247"/>
      <c r="M28" s="247"/>
      <c r="N28" s="247"/>
      <c r="O28" s="248"/>
      <c r="P28" s="246"/>
      <c r="Q28" s="247"/>
      <c r="R28" s="247"/>
      <c r="S28" s="247"/>
      <c r="T28" s="247"/>
      <c r="U28" s="247"/>
      <c r="V28" s="247"/>
      <c r="W28" s="247"/>
      <c r="X28" s="247"/>
      <c r="Y28" s="248"/>
      <c r="Z28" s="25"/>
    </row>
    <row r="29" spans="2:26" s="1" customFormat="1" ht="21" customHeight="1" x14ac:dyDescent="0.15">
      <c r="B29" s="24"/>
      <c r="C29" s="246"/>
      <c r="D29" s="247"/>
      <c r="E29" s="247"/>
      <c r="F29" s="247"/>
      <c r="G29" s="247"/>
      <c r="H29" s="247"/>
      <c r="I29" s="247"/>
      <c r="J29" s="247"/>
      <c r="K29" s="247"/>
      <c r="L29" s="247"/>
      <c r="M29" s="247"/>
      <c r="N29" s="247"/>
      <c r="O29" s="248"/>
      <c r="P29" s="246"/>
      <c r="Q29" s="247"/>
      <c r="R29" s="247"/>
      <c r="S29" s="247"/>
      <c r="T29" s="247"/>
      <c r="U29" s="247"/>
      <c r="V29" s="247"/>
      <c r="W29" s="247"/>
      <c r="X29" s="247"/>
      <c r="Y29" s="248"/>
      <c r="Z29" s="25"/>
    </row>
    <row r="30" spans="2:26" s="1" customFormat="1" ht="21" customHeight="1" x14ac:dyDescent="0.15">
      <c r="B30" s="24"/>
      <c r="C30" s="246"/>
      <c r="D30" s="247"/>
      <c r="E30" s="247"/>
      <c r="F30" s="247"/>
      <c r="G30" s="247"/>
      <c r="H30" s="247"/>
      <c r="I30" s="247"/>
      <c r="J30" s="247"/>
      <c r="K30" s="247"/>
      <c r="L30" s="247"/>
      <c r="M30" s="247"/>
      <c r="N30" s="247"/>
      <c r="O30" s="248"/>
      <c r="P30" s="246"/>
      <c r="Q30" s="247"/>
      <c r="R30" s="247"/>
      <c r="S30" s="247"/>
      <c r="T30" s="247"/>
      <c r="U30" s="247"/>
      <c r="V30" s="247"/>
      <c r="W30" s="247"/>
      <c r="X30" s="247"/>
      <c r="Y30" s="248"/>
      <c r="Z30" s="25"/>
    </row>
    <row r="31" spans="2:26" s="1" customFormat="1" ht="21" customHeight="1" x14ac:dyDescent="0.15">
      <c r="B31" s="24"/>
      <c r="C31" s="246"/>
      <c r="D31" s="247"/>
      <c r="E31" s="247"/>
      <c r="F31" s="247"/>
      <c r="G31" s="247"/>
      <c r="H31" s="247"/>
      <c r="I31" s="247"/>
      <c r="J31" s="247"/>
      <c r="K31" s="247"/>
      <c r="L31" s="247"/>
      <c r="M31" s="247"/>
      <c r="N31" s="247"/>
      <c r="O31" s="248"/>
      <c r="P31" s="246"/>
      <c r="Q31" s="247"/>
      <c r="R31" s="247"/>
      <c r="S31" s="247"/>
      <c r="T31" s="247"/>
      <c r="U31" s="247"/>
      <c r="V31" s="247"/>
      <c r="W31" s="247"/>
      <c r="X31" s="247"/>
      <c r="Y31" s="248"/>
      <c r="Z31" s="25"/>
    </row>
    <row r="32" spans="2:26" s="1" customFormat="1" ht="21" customHeight="1" x14ac:dyDescent="0.15">
      <c r="B32" s="24"/>
      <c r="C32" s="246"/>
      <c r="D32" s="247"/>
      <c r="E32" s="247"/>
      <c r="F32" s="247"/>
      <c r="G32" s="247"/>
      <c r="H32" s="247"/>
      <c r="I32" s="247"/>
      <c r="J32" s="247"/>
      <c r="K32" s="247"/>
      <c r="L32" s="247"/>
      <c r="M32" s="247"/>
      <c r="N32" s="247"/>
      <c r="O32" s="248"/>
      <c r="P32" s="246"/>
      <c r="Q32" s="247"/>
      <c r="R32" s="247"/>
      <c r="S32" s="247"/>
      <c r="T32" s="247"/>
      <c r="U32" s="247"/>
      <c r="V32" s="247"/>
      <c r="W32" s="247"/>
      <c r="X32" s="247"/>
      <c r="Y32" s="248"/>
      <c r="Z32" s="25"/>
    </row>
    <row r="33" spans="2:26" s="1" customFormat="1" ht="21" customHeight="1" x14ac:dyDescent="0.15">
      <c r="B33" s="24"/>
      <c r="C33" s="55"/>
      <c r="D33" s="55"/>
      <c r="E33" s="55"/>
      <c r="F33" s="55"/>
      <c r="G33" s="55"/>
      <c r="H33" s="55"/>
      <c r="I33" s="55"/>
      <c r="J33" s="55"/>
      <c r="K33" s="55"/>
      <c r="L33" s="55"/>
      <c r="M33" s="55"/>
      <c r="N33" s="55"/>
      <c r="O33" s="55"/>
      <c r="P33" s="27"/>
      <c r="Q33" s="27"/>
      <c r="R33" s="27"/>
      <c r="S33" s="27"/>
      <c r="T33" s="27"/>
      <c r="U33" s="27"/>
      <c r="V33" s="27"/>
      <c r="W33" s="27"/>
      <c r="X33" s="27"/>
      <c r="Y33" s="27"/>
      <c r="Z33" s="25"/>
    </row>
    <row r="34" spans="2:26" s="1" customFormat="1" ht="21" customHeight="1" x14ac:dyDescent="0.15">
      <c r="B34" s="24"/>
      <c r="C34" s="249" t="s">
        <v>88</v>
      </c>
      <c r="D34" s="250"/>
      <c r="E34" s="250"/>
      <c r="F34" s="250"/>
      <c r="G34" s="250"/>
      <c r="H34" s="250"/>
      <c r="I34" s="250"/>
      <c r="J34" s="250"/>
      <c r="K34" s="250"/>
      <c r="L34" s="250"/>
      <c r="M34" s="250"/>
      <c r="N34" s="250"/>
      <c r="O34" s="250"/>
      <c r="P34" s="250"/>
      <c r="Q34" s="250"/>
      <c r="R34" s="250"/>
      <c r="S34" s="250"/>
      <c r="T34" s="250"/>
      <c r="U34" s="250"/>
      <c r="V34" s="251"/>
      <c r="W34" s="88" t="s">
        <v>31</v>
      </c>
      <c r="X34" s="89" t="s">
        <v>32</v>
      </c>
      <c r="Y34" s="90" t="s">
        <v>33</v>
      </c>
      <c r="Z34" s="25"/>
    </row>
    <row r="35" spans="2:26" s="1" customFormat="1" ht="21" customHeight="1" x14ac:dyDescent="0.15">
      <c r="B35" s="24"/>
      <c r="C35" s="255"/>
      <c r="D35" s="256"/>
      <c r="E35" s="256"/>
      <c r="F35" s="256"/>
      <c r="G35" s="256"/>
      <c r="H35" s="256"/>
      <c r="I35" s="256"/>
      <c r="J35" s="256"/>
      <c r="K35" s="256"/>
      <c r="L35" s="256"/>
      <c r="M35" s="256"/>
      <c r="N35" s="256"/>
      <c r="O35" s="256"/>
      <c r="P35" s="256"/>
      <c r="Q35" s="256"/>
      <c r="R35" s="256"/>
      <c r="S35" s="256"/>
      <c r="T35" s="256"/>
      <c r="U35" s="256"/>
      <c r="V35" s="257"/>
      <c r="W35" s="35" t="s">
        <v>9</v>
      </c>
      <c r="X35" s="84" t="s">
        <v>32</v>
      </c>
      <c r="Y35" s="91" t="s">
        <v>9</v>
      </c>
      <c r="Z35" s="25"/>
    </row>
    <row r="36" spans="2:26" s="1" customFormat="1" x14ac:dyDescent="0.15">
      <c r="B36" s="26"/>
      <c r="C36" s="27"/>
      <c r="D36" s="27"/>
      <c r="E36" s="27"/>
      <c r="F36" s="27"/>
      <c r="G36" s="27"/>
      <c r="H36" s="27"/>
      <c r="I36" s="27"/>
      <c r="J36" s="27"/>
      <c r="K36" s="27"/>
      <c r="L36" s="27"/>
      <c r="M36" s="27"/>
      <c r="N36" s="27"/>
      <c r="O36" s="27"/>
      <c r="P36" s="27"/>
      <c r="Q36" s="27"/>
      <c r="R36" s="27"/>
      <c r="S36" s="27"/>
      <c r="T36" s="27"/>
      <c r="U36" s="27"/>
      <c r="V36" s="27"/>
      <c r="W36" s="27"/>
      <c r="X36" s="27"/>
      <c r="Y36" s="27"/>
      <c r="Z36" s="28"/>
    </row>
    <row r="37" spans="2:26" s="1" customFormat="1" x14ac:dyDescent="0.15"/>
    <row r="38" spans="2:26" s="1"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xr:uid="{51EEF906-3CBE-433A-ABDA-8051C69DD2E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F0E0A-B38E-4BAE-98B4-A697CFD09CA2}">
  <sheetPr codeName="Sheet50">
    <pageSetUpPr fitToPage="1"/>
  </sheetPr>
  <dimension ref="A1:AD69"/>
  <sheetViews>
    <sheetView view="pageBreakPreview" zoomScale="70" zoomScaleNormal="100" zoomScaleSheetLayoutView="70" workbookViewId="0">
      <selection activeCell="D2" sqref="D2"/>
    </sheetView>
  </sheetViews>
  <sheetFormatPr defaultColWidth="3.5" defaultRowHeight="13.5" x14ac:dyDescent="0.15"/>
  <cols>
    <col min="1" max="1" width="1" style="16" customWidth="1"/>
    <col min="2" max="2" width="3" style="76" customWidth="1"/>
    <col min="3" max="7" width="3.5" style="16"/>
    <col min="8" max="8" width="2.5" style="16" customWidth="1"/>
    <col min="9" max="19" width="3.5" style="16"/>
    <col min="20" max="22" width="4.25" style="16" customWidth="1"/>
    <col min="23" max="23" width="3.5" style="16"/>
    <col min="24" max="24" width="3.625" style="16" customWidth="1"/>
    <col min="25" max="29" width="3.5" style="16"/>
    <col min="30" max="30" width="0.875" style="16" customWidth="1"/>
    <col min="31" max="256" width="3.5" style="16"/>
    <col min="257" max="257" width="1" style="16" customWidth="1"/>
    <col min="258" max="258" width="3" style="16" customWidth="1"/>
    <col min="259" max="263" width="3.5" style="16"/>
    <col min="264" max="264" width="2.5" style="16" customWidth="1"/>
    <col min="265" max="275" width="3.5" style="16"/>
    <col min="276" max="278" width="4.25" style="16" customWidth="1"/>
    <col min="279" max="279" width="3.5" style="16"/>
    <col min="280" max="280" width="3.625" style="16" customWidth="1"/>
    <col min="281" max="285" width="3.5" style="16"/>
    <col min="286" max="286" width="0.875" style="16" customWidth="1"/>
    <col min="287" max="512" width="3.5" style="16"/>
    <col min="513" max="513" width="1" style="16" customWidth="1"/>
    <col min="514" max="514" width="3" style="16" customWidth="1"/>
    <col min="515" max="519" width="3.5" style="16"/>
    <col min="520" max="520" width="2.5" style="16" customWidth="1"/>
    <col min="521" max="531" width="3.5" style="16"/>
    <col min="532" max="534" width="4.25" style="16" customWidth="1"/>
    <col min="535" max="535" width="3.5" style="16"/>
    <col min="536" max="536" width="3.625" style="16" customWidth="1"/>
    <col min="537" max="541" width="3.5" style="16"/>
    <col min="542" max="542" width="0.875" style="16" customWidth="1"/>
    <col min="543" max="768" width="3.5" style="16"/>
    <col min="769" max="769" width="1" style="16" customWidth="1"/>
    <col min="770" max="770" width="3" style="16" customWidth="1"/>
    <col min="771" max="775" width="3.5" style="16"/>
    <col min="776" max="776" width="2.5" style="16" customWidth="1"/>
    <col min="777" max="787" width="3.5" style="16"/>
    <col min="788" max="790" width="4.25" style="16" customWidth="1"/>
    <col min="791" max="791" width="3.5" style="16"/>
    <col min="792" max="792" width="3.625" style="16" customWidth="1"/>
    <col min="793" max="797" width="3.5" style="16"/>
    <col min="798" max="798" width="0.875" style="16" customWidth="1"/>
    <col min="799" max="1024" width="3.5" style="16"/>
    <col min="1025" max="1025" width="1" style="16" customWidth="1"/>
    <col min="1026" max="1026" width="3" style="16" customWidth="1"/>
    <col min="1027" max="1031" width="3.5" style="16"/>
    <col min="1032" max="1032" width="2.5" style="16" customWidth="1"/>
    <col min="1033" max="1043" width="3.5" style="16"/>
    <col min="1044" max="1046" width="4.25" style="16" customWidth="1"/>
    <col min="1047" max="1047" width="3.5" style="16"/>
    <col min="1048" max="1048" width="3.625" style="16" customWidth="1"/>
    <col min="1049" max="1053" width="3.5" style="16"/>
    <col min="1054" max="1054" width="0.875" style="16" customWidth="1"/>
    <col min="1055" max="1280" width="3.5" style="16"/>
    <col min="1281" max="1281" width="1" style="16" customWidth="1"/>
    <col min="1282" max="1282" width="3" style="16" customWidth="1"/>
    <col min="1283" max="1287" width="3.5" style="16"/>
    <col min="1288" max="1288" width="2.5" style="16" customWidth="1"/>
    <col min="1289" max="1299" width="3.5" style="16"/>
    <col min="1300" max="1302" width="4.25" style="16" customWidth="1"/>
    <col min="1303" max="1303" width="3.5" style="16"/>
    <col min="1304" max="1304" width="3.625" style="16" customWidth="1"/>
    <col min="1305" max="1309" width="3.5" style="16"/>
    <col min="1310" max="1310" width="0.875" style="16" customWidth="1"/>
    <col min="1311" max="1536" width="3.5" style="16"/>
    <col min="1537" max="1537" width="1" style="16" customWidth="1"/>
    <col min="1538" max="1538" width="3" style="16" customWidth="1"/>
    <col min="1539" max="1543" width="3.5" style="16"/>
    <col min="1544" max="1544" width="2.5" style="16" customWidth="1"/>
    <col min="1545" max="1555" width="3.5" style="16"/>
    <col min="1556" max="1558" width="4.25" style="16" customWidth="1"/>
    <col min="1559" max="1559" width="3.5" style="16"/>
    <col min="1560" max="1560" width="3.625" style="16" customWidth="1"/>
    <col min="1561" max="1565" width="3.5" style="16"/>
    <col min="1566" max="1566" width="0.875" style="16" customWidth="1"/>
    <col min="1567" max="1792" width="3.5" style="16"/>
    <col min="1793" max="1793" width="1" style="16" customWidth="1"/>
    <col min="1794" max="1794" width="3" style="16" customWidth="1"/>
    <col min="1795" max="1799" width="3.5" style="16"/>
    <col min="1800" max="1800" width="2.5" style="16" customWidth="1"/>
    <col min="1801" max="1811" width="3.5" style="16"/>
    <col min="1812" max="1814" width="4.25" style="16" customWidth="1"/>
    <col min="1815" max="1815" width="3.5" style="16"/>
    <col min="1816" max="1816" width="3.625" style="16" customWidth="1"/>
    <col min="1817" max="1821" width="3.5" style="16"/>
    <col min="1822" max="1822" width="0.875" style="16" customWidth="1"/>
    <col min="1823" max="2048" width="3.5" style="16"/>
    <col min="2049" max="2049" width="1" style="16" customWidth="1"/>
    <col min="2050" max="2050" width="3" style="16" customWidth="1"/>
    <col min="2051" max="2055" width="3.5" style="16"/>
    <col min="2056" max="2056" width="2.5" style="16" customWidth="1"/>
    <col min="2057" max="2067" width="3.5" style="16"/>
    <col min="2068" max="2070" width="4.25" style="16" customWidth="1"/>
    <col min="2071" max="2071" width="3.5" style="16"/>
    <col min="2072" max="2072" width="3.625" style="16" customWidth="1"/>
    <col min="2073" max="2077" width="3.5" style="16"/>
    <col min="2078" max="2078" width="0.875" style="16" customWidth="1"/>
    <col min="2079" max="2304" width="3.5" style="16"/>
    <col min="2305" max="2305" width="1" style="16" customWidth="1"/>
    <col min="2306" max="2306" width="3" style="16" customWidth="1"/>
    <col min="2307" max="2311" width="3.5" style="16"/>
    <col min="2312" max="2312" width="2.5" style="16" customWidth="1"/>
    <col min="2313" max="2323" width="3.5" style="16"/>
    <col min="2324" max="2326" width="4.25" style="16" customWidth="1"/>
    <col min="2327" max="2327" width="3.5" style="16"/>
    <col min="2328" max="2328" width="3.625" style="16" customWidth="1"/>
    <col min="2329" max="2333" width="3.5" style="16"/>
    <col min="2334" max="2334" width="0.875" style="16" customWidth="1"/>
    <col min="2335" max="2560" width="3.5" style="16"/>
    <col min="2561" max="2561" width="1" style="16" customWidth="1"/>
    <col min="2562" max="2562" width="3" style="16" customWidth="1"/>
    <col min="2563" max="2567" width="3.5" style="16"/>
    <col min="2568" max="2568" width="2.5" style="16" customWidth="1"/>
    <col min="2569" max="2579" width="3.5" style="16"/>
    <col min="2580" max="2582" width="4.25" style="16" customWidth="1"/>
    <col min="2583" max="2583" width="3.5" style="16"/>
    <col min="2584" max="2584" width="3.625" style="16" customWidth="1"/>
    <col min="2585" max="2589" width="3.5" style="16"/>
    <col min="2590" max="2590" width="0.875" style="16" customWidth="1"/>
    <col min="2591" max="2816" width="3.5" style="16"/>
    <col min="2817" max="2817" width="1" style="16" customWidth="1"/>
    <col min="2818" max="2818" width="3" style="16" customWidth="1"/>
    <col min="2819" max="2823" width="3.5" style="16"/>
    <col min="2824" max="2824" width="2.5" style="16" customWidth="1"/>
    <col min="2825" max="2835" width="3.5" style="16"/>
    <col min="2836" max="2838" width="4.25" style="16" customWidth="1"/>
    <col min="2839" max="2839" width="3.5" style="16"/>
    <col min="2840" max="2840" width="3.625" style="16" customWidth="1"/>
    <col min="2841" max="2845" width="3.5" style="16"/>
    <col min="2846" max="2846" width="0.875" style="16" customWidth="1"/>
    <col min="2847" max="3072" width="3.5" style="16"/>
    <col min="3073" max="3073" width="1" style="16" customWidth="1"/>
    <col min="3074" max="3074" width="3" style="16" customWidth="1"/>
    <col min="3075" max="3079" width="3.5" style="16"/>
    <col min="3080" max="3080" width="2.5" style="16" customWidth="1"/>
    <col min="3081" max="3091" width="3.5" style="16"/>
    <col min="3092" max="3094" width="4.25" style="16" customWidth="1"/>
    <col min="3095" max="3095" width="3.5" style="16"/>
    <col min="3096" max="3096" width="3.625" style="16" customWidth="1"/>
    <col min="3097" max="3101" width="3.5" style="16"/>
    <col min="3102" max="3102" width="0.875" style="16" customWidth="1"/>
    <col min="3103" max="3328" width="3.5" style="16"/>
    <col min="3329" max="3329" width="1" style="16" customWidth="1"/>
    <col min="3330" max="3330" width="3" style="16" customWidth="1"/>
    <col min="3331" max="3335" width="3.5" style="16"/>
    <col min="3336" max="3336" width="2.5" style="16" customWidth="1"/>
    <col min="3337" max="3347" width="3.5" style="16"/>
    <col min="3348" max="3350" width="4.25" style="16" customWidth="1"/>
    <col min="3351" max="3351" width="3.5" style="16"/>
    <col min="3352" max="3352" width="3.625" style="16" customWidth="1"/>
    <col min="3353" max="3357" width="3.5" style="16"/>
    <col min="3358" max="3358" width="0.875" style="16" customWidth="1"/>
    <col min="3359" max="3584" width="3.5" style="16"/>
    <col min="3585" max="3585" width="1" style="16" customWidth="1"/>
    <col min="3586" max="3586" width="3" style="16" customWidth="1"/>
    <col min="3587" max="3591" width="3.5" style="16"/>
    <col min="3592" max="3592" width="2.5" style="16" customWidth="1"/>
    <col min="3593" max="3603" width="3.5" style="16"/>
    <col min="3604" max="3606" width="4.25" style="16" customWidth="1"/>
    <col min="3607" max="3607" width="3.5" style="16"/>
    <col min="3608" max="3608" width="3.625" style="16" customWidth="1"/>
    <col min="3609" max="3613" width="3.5" style="16"/>
    <col min="3614" max="3614" width="0.875" style="16" customWidth="1"/>
    <col min="3615" max="3840" width="3.5" style="16"/>
    <col min="3841" max="3841" width="1" style="16" customWidth="1"/>
    <col min="3842" max="3842" width="3" style="16" customWidth="1"/>
    <col min="3843" max="3847" width="3.5" style="16"/>
    <col min="3848" max="3848" width="2.5" style="16" customWidth="1"/>
    <col min="3849" max="3859" width="3.5" style="16"/>
    <col min="3860" max="3862" width="4.25" style="16" customWidth="1"/>
    <col min="3863" max="3863" width="3.5" style="16"/>
    <col min="3864" max="3864" width="3.625" style="16" customWidth="1"/>
    <col min="3865" max="3869" width="3.5" style="16"/>
    <col min="3870" max="3870" width="0.875" style="16" customWidth="1"/>
    <col min="3871" max="4096" width="3.5" style="16"/>
    <col min="4097" max="4097" width="1" style="16" customWidth="1"/>
    <col min="4098" max="4098" width="3" style="16" customWidth="1"/>
    <col min="4099" max="4103" width="3.5" style="16"/>
    <col min="4104" max="4104" width="2.5" style="16" customWidth="1"/>
    <col min="4105" max="4115" width="3.5" style="16"/>
    <col min="4116" max="4118" width="4.25" style="16" customWidth="1"/>
    <col min="4119" max="4119" width="3.5" style="16"/>
    <col min="4120" max="4120" width="3.625" style="16" customWidth="1"/>
    <col min="4121" max="4125" width="3.5" style="16"/>
    <col min="4126" max="4126" width="0.875" style="16" customWidth="1"/>
    <col min="4127" max="4352" width="3.5" style="16"/>
    <col min="4353" max="4353" width="1" style="16" customWidth="1"/>
    <col min="4354" max="4354" width="3" style="16" customWidth="1"/>
    <col min="4355" max="4359" width="3.5" style="16"/>
    <col min="4360" max="4360" width="2.5" style="16" customWidth="1"/>
    <col min="4361" max="4371" width="3.5" style="16"/>
    <col min="4372" max="4374" width="4.25" style="16" customWidth="1"/>
    <col min="4375" max="4375" width="3.5" style="16"/>
    <col min="4376" max="4376" width="3.625" style="16" customWidth="1"/>
    <col min="4377" max="4381" width="3.5" style="16"/>
    <col min="4382" max="4382" width="0.875" style="16" customWidth="1"/>
    <col min="4383" max="4608" width="3.5" style="16"/>
    <col min="4609" max="4609" width="1" style="16" customWidth="1"/>
    <col min="4610" max="4610" width="3" style="16" customWidth="1"/>
    <col min="4611" max="4615" width="3.5" style="16"/>
    <col min="4616" max="4616" width="2.5" style="16" customWidth="1"/>
    <col min="4617" max="4627" width="3.5" style="16"/>
    <col min="4628" max="4630" width="4.25" style="16" customWidth="1"/>
    <col min="4631" max="4631" width="3.5" style="16"/>
    <col min="4632" max="4632" width="3.625" style="16" customWidth="1"/>
    <col min="4633" max="4637" width="3.5" style="16"/>
    <col min="4638" max="4638" width="0.875" style="16" customWidth="1"/>
    <col min="4639" max="4864" width="3.5" style="16"/>
    <col min="4865" max="4865" width="1" style="16" customWidth="1"/>
    <col min="4866" max="4866" width="3" style="16" customWidth="1"/>
    <col min="4867" max="4871" width="3.5" style="16"/>
    <col min="4872" max="4872" width="2.5" style="16" customWidth="1"/>
    <col min="4873" max="4883" width="3.5" style="16"/>
    <col min="4884" max="4886" width="4.25" style="16" customWidth="1"/>
    <col min="4887" max="4887" width="3.5" style="16"/>
    <col min="4888" max="4888" width="3.625" style="16" customWidth="1"/>
    <col min="4889" max="4893" width="3.5" style="16"/>
    <col min="4894" max="4894" width="0.875" style="16" customWidth="1"/>
    <col min="4895" max="5120" width="3.5" style="16"/>
    <col min="5121" max="5121" width="1" style="16" customWidth="1"/>
    <col min="5122" max="5122" width="3" style="16" customWidth="1"/>
    <col min="5123" max="5127" width="3.5" style="16"/>
    <col min="5128" max="5128" width="2.5" style="16" customWidth="1"/>
    <col min="5129" max="5139" width="3.5" style="16"/>
    <col min="5140" max="5142" width="4.25" style="16" customWidth="1"/>
    <col min="5143" max="5143" width="3.5" style="16"/>
    <col min="5144" max="5144" width="3.625" style="16" customWidth="1"/>
    <col min="5145" max="5149" width="3.5" style="16"/>
    <col min="5150" max="5150" width="0.875" style="16" customWidth="1"/>
    <col min="5151" max="5376" width="3.5" style="16"/>
    <col min="5377" max="5377" width="1" style="16" customWidth="1"/>
    <col min="5378" max="5378" width="3" style="16" customWidth="1"/>
    <col min="5379" max="5383" width="3.5" style="16"/>
    <col min="5384" max="5384" width="2.5" style="16" customWidth="1"/>
    <col min="5385" max="5395" width="3.5" style="16"/>
    <col min="5396" max="5398" width="4.25" style="16" customWidth="1"/>
    <col min="5399" max="5399" width="3.5" style="16"/>
    <col min="5400" max="5400" width="3.625" style="16" customWidth="1"/>
    <col min="5401" max="5405" width="3.5" style="16"/>
    <col min="5406" max="5406" width="0.875" style="16" customWidth="1"/>
    <col min="5407" max="5632" width="3.5" style="16"/>
    <col min="5633" max="5633" width="1" style="16" customWidth="1"/>
    <col min="5634" max="5634" width="3" style="16" customWidth="1"/>
    <col min="5635" max="5639" width="3.5" style="16"/>
    <col min="5640" max="5640" width="2.5" style="16" customWidth="1"/>
    <col min="5641" max="5651" width="3.5" style="16"/>
    <col min="5652" max="5654" width="4.25" style="16" customWidth="1"/>
    <col min="5655" max="5655" width="3.5" style="16"/>
    <col min="5656" max="5656" width="3.625" style="16" customWidth="1"/>
    <col min="5657" max="5661" width="3.5" style="16"/>
    <col min="5662" max="5662" width="0.875" style="16" customWidth="1"/>
    <col min="5663" max="5888" width="3.5" style="16"/>
    <col min="5889" max="5889" width="1" style="16" customWidth="1"/>
    <col min="5890" max="5890" width="3" style="16" customWidth="1"/>
    <col min="5891" max="5895" width="3.5" style="16"/>
    <col min="5896" max="5896" width="2.5" style="16" customWidth="1"/>
    <col min="5897" max="5907" width="3.5" style="16"/>
    <col min="5908" max="5910" width="4.25" style="16" customWidth="1"/>
    <col min="5911" max="5911" width="3.5" style="16"/>
    <col min="5912" max="5912" width="3.625" style="16" customWidth="1"/>
    <col min="5913" max="5917" width="3.5" style="16"/>
    <col min="5918" max="5918" width="0.875" style="16" customWidth="1"/>
    <col min="5919" max="6144" width="3.5" style="16"/>
    <col min="6145" max="6145" width="1" style="16" customWidth="1"/>
    <col min="6146" max="6146" width="3" style="16" customWidth="1"/>
    <col min="6147" max="6151" width="3.5" style="16"/>
    <col min="6152" max="6152" width="2.5" style="16" customWidth="1"/>
    <col min="6153" max="6163" width="3.5" style="16"/>
    <col min="6164" max="6166" width="4.25" style="16" customWidth="1"/>
    <col min="6167" max="6167" width="3.5" style="16"/>
    <col min="6168" max="6168" width="3.625" style="16" customWidth="1"/>
    <col min="6169" max="6173" width="3.5" style="16"/>
    <col min="6174" max="6174" width="0.875" style="16" customWidth="1"/>
    <col min="6175" max="6400" width="3.5" style="16"/>
    <col min="6401" max="6401" width="1" style="16" customWidth="1"/>
    <col min="6402" max="6402" width="3" style="16" customWidth="1"/>
    <col min="6403" max="6407" width="3.5" style="16"/>
    <col min="6408" max="6408" width="2.5" style="16" customWidth="1"/>
    <col min="6409" max="6419" width="3.5" style="16"/>
    <col min="6420" max="6422" width="4.25" style="16" customWidth="1"/>
    <col min="6423" max="6423" width="3.5" style="16"/>
    <col min="6424" max="6424" width="3.625" style="16" customWidth="1"/>
    <col min="6425" max="6429" width="3.5" style="16"/>
    <col min="6430" max="6430" width="0.875" style="16" customWidth="1"/>
    <col min="6431" max="6656" width="3.5" style="16"/>
    <col min="6657" max="6657" width="1" style="16" customWidth="1"/>
    <col min="6658" max="6658" width="3" style="16" customWidth="1"/>
    <col min="6659" max="6663" width="3.5" style="16"/>
    <col min="6664" max="6664" width="2.5" style="16" customWidth="1"/>
    <col min="6665" max="6675" width="3.5" style="16"/>
    <col min="6676" max="6678" width="4.25" style="16" customWidth="1"/>
    <col min="6679" max="6679" width="3.5" style="16"/>
    <col min="6680" max="6680" width="3.625" style="16" customWidth="1"/>
    <col min="6681" max="6685" width="3.5" style="16"/>
    <col min="6686" max="6686" width="0.875" style="16" customWidth="1"/>
    <col min="6687" max="6912" width="3.5" style="16"/>
    <col min="6913" max="6913" width="1" style="16" customWidth="1"/>
    <col min="6914" max="6914" width="3" style="16" customWidth="1"/>
    <col min="6915" max="6919" width="3.5" style="16"/>
    <col min="6920" max="6920" width="2.5" style="16" customWidth="1"/>
    <col min="6921" max="6931" width="3.5" style="16"/>
    <col min="6932" max="6934" width="4.25" style="16" customWidth="1"/>
    <col min="6935" max="6935" width="3.5" style="16"/>
    <col min="6936" max="6936" width="3.625" style="16" customWidth="1"/>
    <col min="6937" max="6941" width="3.5" style="16"/>
    <col min="6942" max="6942" width="0.875" style="16" customWidth="1"/>
    <col min="6943" max="7168" width="3.5" style="16"/>
    <col min="7169" max="7169" width="1" style="16" customWidth="1"/>
    <col min="7170" max="7170" width="3" style="16" customWidth="1"/>
    <col min="7171" max="7175" width="3.5" style="16"/>
    <col min="7176" max="7176" width="2.5" style="16" customWidth="1"/>
    <col min="7177" max="7187" width="3.5" style="16"/>
    <col min="7188" max="7190" width="4.25" style="16" customWidth="1"/>
    <col min="7191" max="7191" width="3.5" style="16"/>
    <col min="7192" max="7192" width="3.625" style="16" customWidth="1"/>
    <col min="7193" max="7197" width="3.5" style="16"/>
    <col min="7198" max="7198" width="0.875" style="16" customWidth="1"/>
    <col min="7199" max="7424" width="3.5" style="16"/>
    <col min="7425" max="7425" width="1" style="16" customWidth="1"/>
    <col min="7426" max="7426" width="3" style="16" customWidth="1"/>
    <col min="7427" max="7431" width="3.5" style="16"/>
    <col min="7432" max="7432" width="2.5" style="16" customWidth="1"/>
    <col min="7433" max="7443" width="3.5" style="16"/>
    <col min="7444" max="7446" width="4.25" style="16" customWidth="1"/>
    <col min="7447" max="7447" width="3.5" style="16"/>
    <col min="7448" max="7448" width="3.625" style="16" customWidth="1"/>
    <col min="7449" max="7453" width="3.5" style="16"/>
    <col min="7454" max="7454" width="0.875" style="16" customWidth="1"/>
    <col min="7455" max="7680" width="3.5" style="16"/>
    <col min="7681" max="7681" width="1" style="16" customWidth="1"/>
    <col min="7682" max="7682" width="3" style="16" customWidth="1"/>
    <col min="7683" max="7687" width="3.5" style="16"/>
    <col min="7688" max="7688" width="2.5" style="16" customWidth="1"/>
    <col min="7689" max="7699" width="3.5" style="16"/>
    <col min="7700" max="7702" width="4.25" style="16" customWidth="1"/>
    <col min="7703" max="7703" width="3.5" style="16"/>
    <col min="7704" max="7704" width="3.625" style="16" customWidth="1"/>
    <col min="7705" max="7709" width="3.5" style="16"/>
    <col min="7710" max="7710" width="0.875" style="16" customWidth="1"/>
    <col min="7711" max="7936" width="3.5" style="16"/>
    <col min="7937" max="7937" width="1" style="16" customWidth="1"/>
    <col min="7938" max="7938" width="3" style="16" customWidth="1"/>
    <col min="7939" max="7943" width="3.5" style="16"/>
    <col min="7944" max="7944" width="2.5" style="16" customWidth="1"/>
    <col min="7945" max="7955" width="3.5" style="16"/>
    <col min="7956" max="7958" width="4.25" style="16" customWidth="1"/>
    <col min="7959" max="7959" width="3.5" style="16"/>
    <col min="7960" max="7960" width="3.625" style="16" customWidth="1"/>
    <col min="7961" max="7965" width="3.5" style="16"/>
    <col min="7966" max="7966" width="0.875" style="16" customWidth="1"/>
    <col min="7967" max="8192" width="3.5" style="16"/>
    <col min="8193" max="8193" width="1" style="16" customWidth="1"/>
    <col min="8194" max="8194" width="3" style="16" customWidth="1"/>
    <col min="8195" max="8199" width="3.5" style="16"/>
    <col min="8200" max="8200" width="2.5" style="16" customWidth="1"/>
    <col min="8201" max="8211" width="3.5" style="16"/>
    <col min="8212" max="8214" width="4.25" style="16" customWidth="1"/>
    <col min="8215" max="8215" width="3.5" style="16"/>
    <col min="8216" max="8216" width="3.625" style="16" customWidth="1"/>
    <col min="8217" max="8221" width="3.5" style="16"/>
    <col min="8222" max="8222" width="0.875" style="16" customWidth="1"/>
    <col min="8223" max="8448" width="3.5" style="16"/>
    <col min="8449" max="8449" width="1" style="16" customWidth="1"/>
    <col min="8450" max="8450" width="3" style="16" customWidth="1"/>
    <col min="8451" max="8455" width="3.5" style="16"/>
    <col min="8456" max="8456" width="2.5" style="16" customWidth="1"/>
    <col min="8457" max="8467" width="3.5" style="16"/>
    <col min="8468" max="8470" width="4.25" style="16" customWidth="1"/>
    <col min="8471" max="8471" width="3.5" style="16"/>
    <col min="8472" max="8472" width="3.625" style="16" customWidth="1"/>
    <col min="8473" max="8477" width="3.5" style="16"/>
    <col min="8478" max="8478" width="0.875" style="16" customWidth="1"/>
    <col min="8479" max="8704" width="3.5" style="16"/>
    <col min="8705" max="8705" width="1" style="16" customWidth="1"/>
    <col min="8706" max="8706" width="3" style="16" customWidth="1"/>
    <col min="8707" max="8711" width="3.5" style="16"/>
    <col min="8712" max="8712" width="2.5" style="16" customWidth="1"/>
    <col min="8713" max="8723" width="3.5" style="16"/>
    <col min="8724" max="8726" width="4.25" style="16" customWidth="1"/>
    <col min="8727" max="8727" width="3.5" style="16"/>
    <col min="8728" max="8728" width="3.625" style="16" customWidth="1"/>
    <col min="8729" max="8733" width="3.5" style="16"/>
    <col min="8734" max="8734" width="0.875" style="16" customWidth="1"/>
    <col min="8735" max="8960" width="3.5" style="16"/>
    <col min="8961" max="8961" width="1" style="16" customWidth="1"/>
    <col min="8962" max="8962" width="3" style="16" customWidth="1"/>
    <col min="8963" max="8967" width="3.5" style="16"/>
    <col min="8968" max="8968" width="2.5" style="16" customWidth="1"/>
    <col min="8969" max="8979" width="3.5" style="16"/>
    <col min="8980" max="8982" width="4.25" style="16" customWidth="1"/>
    <col min="8983" max="8983" width="3.5" style="16"/>
    <col min="8984" max="8984" width="3.625" style="16" customWidth="1"/>
    <col min="8985" max="8989" width="3.5" style="16"/>
    <col min="8990" max="8990" width="0.875" style="16" customWidth="1"/>
    <col min="8991" max="9216" width="3.5" style="16"/>
    <col min="9217" max="9217" width="1" style="16" customWidth="1"/>
    <col min="9218" max="9218" width="3" style="16" customWidth="1"/>
    <col min="9219" max="9223" width="3.5" style="16"/>
    <col min="9224" max="9224" width="2.5" style="16" customWidth="1"/>
    <col min="9225" max="9235" width="3.5" style="16"/>
    <col min="9236" max="9238" width="4.25" style="16" customWidth="1"/>
    <col min="9239" max="9239" width="3.5" style="16"/>
    <col min="9240" max="9240" width="3.625" style="16" customWidth="1"/>
    <col min="9241" max="9245" width="3.5" style="16"/>
    <col min="9246" max="9246" width="0.875" style="16" customWidth="1"/>
    <col min="9247" max="9472" width="3.5" style="16"/>
    <col min="9473" max="9473" width="1" style="16" customWidth="1"/>
    <col min="9474" max="9474" width="3" style="16" customWidth="1"/>
    <col min="9475" max="9479" width="3.5" style="16"/>
    <col min="9480" max="9480" width="2.5" style="16" customWidth="1"/>
    <col min="9481" max="9491" width="3.5" style="16"/>
    <col min="9492" max="9494" width="4.25" style="16" customWidth="1"/>
    <col min="9495" max="9495" width="3.5" style="16"/>
    <col min="9496" max="9496" width="3.625" style="16" customWidth="1"/>
    <col min="9497" max="9501" width="3.5" style="16"/>
    <col min="9502" max="9502" width="0.875" style="16" customWidth="1"/>
    <col min="9503" max="9728" width="3.5" style="16"/>
    <col min="9729" max="9729" width="1" style="16" customWidth="1"/>
    <col min="9730" max="9730" width="3" style="16" customWidth="1"/>
    <col min="9731" max="9735" width="3.5" style="16"/>
    <col min="9736" max="9736" width="2.5" style="16" customWidth="1"/>
    <col min="9737" max="9747" width="3.5" style="16"/>
    <col min="9748" max="9750" width="4.25" style="16" customWidth="1"/>
    <col min="9751" max="9751" width="3.5" style="16"/>
    <col min="9752" max="9752" width="3.625" style="16" customWidth="1"/>
    <col min="9753" max="9757" width="3.5" style="16"/>
    <col min="9758" max="9758" width="0.875" style="16" customWidth="1"/>
    <col min="9759" max="9984" width="3.5" style="16"/>
    <col min="9985" max="9985" width="1" style="16" customWidth="1"/>
    <col min="9986" max="9986" width="3" style="16" customWidth="1"/>
    <col min="9987" max="9991" width="3.5" style="16"/>
    <col min="9992" max="9992" width="2.5" style="16" customWidth="1"/>
    <col min="9993" max="10003" width="3.5" style="16"/>
    <col min="10004" max="10006" width="4.25" style="16" customWidth="1"/>
    <col min="10007" max="10007" width="3.5" style="16"/>
    <col min="10008" max="10008" width="3.625" style="16" customWidth="1"/>
    <col min="10009" max="10013" width="3.5" style="16"/>
    <col min="10014" max="10014" width="0.875" style="16" customWidth="1"/>
    <col min="10015" max="10240" width="3.5" style="16"/>
    <col min="10241" max="10241" width="1" style="16" customWidth="1"/>
    <col min="10242" max="10242" width="3" style="16" customWidth="1"/>
    <col min="10243" max="10247" width="3.5" style="16"/>
    <col min="10248" max="10248" width="2.5" style="16" customWidth="1"/>
    <col min="10249" max="10259" width="3.5" style="16"/>
    <col min="10260" max="10262" width="4.25" style="16" customWidth="1"/>
    <col min="10263" max="10263" width="3.5" style="16"/>
    <col min="10264" max="10264" width="3.625" style="16" customWidth="1"/>
    <col min="10265" max="10269" width="3.5" style="16"/>
    <col min="10270" max="10270" width="0.875" style="16" customWidth="1"/>
    <col min="10271" max="10496" width="3.5" style="16"/>
    <col min="10497" max="10497" width="1" style="16" customWidth="1"/>
    <col min="10498" max="10498" width="3" style="16" customWidth="1"/>
    <col min="10499" max="10503" width="3.5" style="16"/>
    <col min="10504" max="10504" width="2.5" style="16" customWidth="1"/>
    <col min="10505" max="10515" width="3.5" style="16"/>
    <col min="10516" max="10518" width="4.25" style="16" customWidth="1"/>
    <col min="10519" max="10519" width="3.5" style="16"/>
    <col min="10520" max="10520" width="3.625" style="16" customWidth="1"/>
    <col min="10521" max="10525" width="3.5" style="16"/>
    <col min="10526" max="10526" width="0.875" style="16" customWidth="1"/>
    <col min="10527" max="10752" width="3.5" style="16"/>
    <col min="10753" max="10753" width="1" style="16" customWidth="1"/>
    <col min="10754" max="10754" width="3" style="16" customWidth="1"/>
    <col min="10755" max="10759" width="3.5" style="16"/>
    <col min="10760" max="10760" width="2.5" style="16" customWidth="1"/>
    <col min="10761" max="10771" width="3.5" style="16"/>
    <col min="10772" max="10774" width="4.25" style="16" customWidth="1"/>
    <col min="10775" max="10775" width="3.5" style="16"/>
    <col min="10776" max="10776" width="3.625" style="16" customWidth="1"/>
    <col min="10777" max="10781" width="3.5" style="16"/>
    <col min="10782" max="10782" width="0.875" style="16" customWidth="1"/>
    <col min="10783" max="11008" width="3.5" style="16"/>
    <col min="11009" max="11009" width="1" style="16" customWidth="1"/>
    <col min="11010" max="11010" width="3" style="16" customWidth="1"/>
    <col min="11011" max="11015" width="3.5" style="16"/>
    <col min="11016" max="11016" width="2.5" style="16" customWidth="1"/>
    <col min="11017" max="11027" width="3.5" style="16"/>
    <col min="11028" max="11030" width="4.25" style="16" customWidth="1"/>
    <col min="11031" max="11031" width="3.5" style="16"/>
    <col min="11032" max="11032" width="3.625" style="16" customWidth="1"/>
    <col min="11033" max="11037" width="3.5" style="16"/>
    <col min="11038" max="11038" width="0.875" style="16" customWidth="1"/>
    <col min="11039" max="11264" width="3.5" style="16"/>
    <col min="11265" max="11265" width="1" style="16" customWidth="1"/>
    <col min="11266" max="11266" width="3" style="16" customWidth="1"/>
    <col min="11267" max="11271" width="3.5" style="16"/>
    <col min="11272" max="11272" width="2.5" style="16" customWidth="1"/>
    <col min="11273" max="11283" width="3.5" style="16"/>
    <col min="11284" max="11286" width="4.25" style="16" customWidth="1"/>
    <col min="11287" max="11287" width="3.5" style="16"/>
    <col min="11288" max="11288" width="3.625" style="16" customWidth="1"/>
    <col min="11289" max="11293" width="3.5" style="16"/>
    <col min="11294" max="11294" width="0.875" style="16" customWidth="1"/>
    <col min="11295" max="11520" width="3.5" style="16"/>
    <col min="11521" max="11521" width="1" style="16" customWidth="1"/>
    <col min="11522" max="11522" width="3" style="16" customWidth="1"/>
    <col min="11523" max="11527" width="3.5" style="16"/>
    <col min="11528" max="11528" width="2.5" style="16" customWidth="1"/>
    <col min="11529" max="11539" width="3.5" style="16"/>
    <col min="11540" max="11542" width="4.25" style="16" customWidth="1"/>
    <col min="11543" max="11543" width="3.5" style="16"/>
    <col min="11544" max="11544" width="3.625" style="16" customWidth="1"/>
    <col min="11545" max="11549" width="3.5" style="16"/>
    <col min="11550" max="11550" width="0.875" style="16" customWidth="1"/>
    <col min="11551" max="11776" width="3.5" style="16"/>
    <col min="11777" max="11777" width="1" style="16" customWidth="1"/>
    <col min="11778" max="11778" width="3" style="16" customWidth="1"/>
    <col min="11779" max="11783" width="3.5" style="16"/>
    <col min="11784" max="11784" width="2.5" style="16" customWidth="1"/>
    <col min="11785" max="11795" width="3.5" style="16"/>
    <col min="11796" max="11798" width="4.25" style="16" customWidth="1"/>
    <col min="11799" max="11799" width="3.5" style="16"/>
    <col min="11800" max="11800" width="3.625" style="16" customWidth="1"/>
    <col min="11801" max="11805" width="3.5" style="16"/>
    <col min="11806" max="11806" width="0.875" style="16" customWidth="1"/>
    <col min="11807" max="12032" width="3.5" style="16"/>
    <col min="12033" max="12033" width="1" style="16" customWidth="1"/>
    <col min="12034" max="12034" width="3" style="16" customWidth="1"/>
    <col min="12035" max="12039" width="3.5" style="16"/>
    <col min="12040" max="12040" width="2.5" style="16" customWidth="1"/>
    <col min="12041" max="12051" width="3.5" style="16"/>
    <col min="12052" max="12054" width="4.25" style="16" customWidth="1"/>
    <col min="12055" max="12055" width="3.5" style="16"/>
    <col min="12056" max="12056" width="3.625" style="16" customWidth="1"/>
    <col min="12057" max="12061" width="3.5" style="16"/>
    <col min="12062" max="12062" width="0.875" style="16" customWidth="1"/>
    <col min="12063" max="12288" width="3.5" style="16"/>
    <col min="12289" max="12289" width="1" style="16" customWidth="1"/>
    <col min="12290" max="12290" width="3" style="16" customWidth="1"/>
    <col min="12291" max="12295" width="3.5" style="16"/>
    <col min="12296" max="12296" width="2.5" style="16" customWidth="1"/>
    <col min="12297" max="12307" width="3.5" style="16"/>
    <col min="12308" max="12310" width="4.25" style="16" customWidth="1"/>
    <col min="12311" max="12311" width="3.5" style="16"/>
    <col min="12312" max="12312" width="3.625" style="16" customWidth="1"/>
    <col min="12313" max="12317" width="3.5" style="16"/>
    <col min="12318" max="12318" width="0.875" style="16" customWidth="1"/>
    <col min="12319" max="12544" width="3.5" style="16"/>
    <col min="12545" max="12545" width="1" style="16" customWidth="1"/>
    <col min="12546" max="12546" width="3" style="16" customWidth="1"/>
    <col min="12547" max="12551" width="3.5" style="16"/>
    <col min="12552" max="12552" width="2.5" style="16" customWidth="1"/>
    <col min="12553" max="12563" width="3.5" style="16"/>
    <col min="12564" max="12566" width="4.25" style="16" customWidth="1"/>
    <col min="12567" max="12567" width="3.5" style="16"/>
    <col min="12568" max="12568" width="3.625" style="16" customWidth="1"/>
    <col min="12569" max="12573" width="3.5" style="16"/>
    <col min="12574" max="12574" width="0.875" style="16" customWidth="1"/>
    <col min="12575" max="12800" width="3.5" style="16"/>
    <col min="12801" max="12801" width="1" style="16" customWidth="1"/>
    <col min="12802" max="12802" width="3" style="16" customWidth="1"/>
    <col min="12803" max="12807" width="3.5" style="16"/>
    <col min="12808" max="12808" width="2.5" style="16" customWidth="1"/>
    <col min="12809" max="12819" width="3.5" style="16"/>
    <col min="12820" max="12822" width="4.25" style="16" customWidth="1"/>
    <col min="12823" max="12823" width="3.5" style="16"/>
    <col min="12824" max="12824" width="3.625" style="16" customWidth="1"/>
    <col min="12825" max="12829" width="3.5" style="16"/>
    <col min="12830" max="12830" width="0.875" style="16" customWidth="1"/>
    <col min="12831" max="13056" width="3.5" style="16"/>
    <col min="13057" max="13057" width="1" style="16" customWidth="1"/>
    <col min="13058" max="13058" width="3" style="16" customWidth="1"/>
    <col min="13059" max="13063" width="3.5" style="16"/>
    <col min="13064" max="13064" width="2.5" style="16" customWidth="1"/>
    <col min="13065" max="13075" width="3.5" style="16"/>
    <col min="13076" max="13078" width="4.25" style="16" customWidth="1"/>
    <col min="13079" max="13079" width="3.5" style="16"/>
    <col min="13080" max="13080" width="3.625" style="16" customWidth="1"/>
    <col min="13081" max="13085" width="3.5" style="16"/>
    <col min="13086" max="13086" width="0.875" style="16" customWidth="1"/>
    <col min="13087" max="13312" width="3.5" style="16"/>
    <col min="13313" max="13313" width="1" style="16" customWidth="1"/>
    <col min="13314" max="13314" width="3" style="16" customWidth="1"/>
    <col min="13315" max="13319" width="3.5" style="16"/>
    <col min="13320" max="13320" width="2.5" style="16" customWidth="1"/>
    <col min="13321" max="13331" width="3.5" style="16"/>
    <col min="13332" max="13334" width="4.25" style="16" customWidth="1"/>
    <col min="13335" max="13335" width="3.5" style="16"/>
    <col min="13336" max="13336" width="3.625" style="16" customWidth="1"/>
    <col min="13337" max="13341" width="3.5" style="16"/>
    <col min="13342" max="13342" width="0.875" style="16" customWidth="1"/>
    <col min="13343" max="13568" width="3.5" style="16"/>
    <col min="13569" max="13569" width="1" style="16" customWidth="1"/>
    <col min="13570" max="13570" width="3" style="16" customWidth="1"/>
    <col min="13571" max="13575" width="3.5" style="16"/>
    <col min="13576" max="13576" width="2.5" style="16" customWidth="1"/>
    <col min="13577" max="13587" width="3.5" style="16"/>
    <col min="13588" max="13590" width="4.25" style="16" customWidth="1"/>
    <col min="13591" max="13591" width="3.5" style="16"/>
    <col min="13592" max="13592" width="3.625" style="16" customWidth="1"/>
    <col min="13593" max="13597" width="3.5" style="16"/>
    <col min="13598" max="13598" width="0.875" style="16" customWidth="1"/>
    <col min="13599" max="13824" width="3.5" style="16"/>
    <col min="13825" max="13825" width="1" style="16" customWidth="1"/>
    <col min="13826" max="13826" width="3" style="16" customWidth="1"/>
    <col min="13827" max="13831" width="3.5" style="16"/>
    <col min="13832" max="13832" width="2.5" style="16" customWidth="1"/>
    <col min="13833" max="13843" width="3.5" style="16"/>
    <col min="13844" max="13846" width="4.25" style="16" customWidth="1"/>
    <col min="13847" max="13847" width="3.5" style="16"/>
    <col min="13848" max="13848" width="3.625" style="16" customWidth="1"/>
    <col min="13849" max="13853" width="3.5" style="16"/>
    <col min="13854" max="13854" width="0.875" style="16" customWidth="1"/>
    <col min="13855" max="14080" width="3.5" style="16"/>
    <col min="14081" max="14081" width="1" style="16" customWidth="1"/>
    <col min="14082" max="14082" width="3" style="16" customWidth="1"/>
    <col min="14083" max="14087" width="3.5" style="16"/>
    <col min="14088" max="14088" width="2.5" style="16" customWidth="1"/>
    <col min="14089" max="14099" width="3.5" style="16"/>
    <col min="14100" max="14102" width="4.25" style="16" customWidth="1"/>
    <col min="14103" max="14103" width="3.5" style="16"/>
    <col min="14104" max="14104" width="3.625" style="16" customWidth="1"/>
    <col min="14105" max="14109" width="3.5" style="16"/>
    <col min="14110" max="14110" width="0.875" style="16" customWidth="1"/>
    <col min="14111" max="14336" width="3.5" style="16"/>
    <col min="14337" max="14337" width="1" style="16" customWidth="1"/>
    <col min="14338" max="14338" width="3" style="16" customWidth="1"/>
    <col min="14339" max="14343" width="3.5" style="16"/>
    <col min="14344" max="14344" width="2.5" style="16" customWidth="1"/>
    <col min="14345" max="14355" width="3.5" style="16"/>
    <col min="14356" max="14358" width="4.25" style="16" customWidth="1"/>
    <col min="14359" max="14359" width="3.5" style="16"/>
    <col min="14360" max="14360" width="3.625" style="16" customWidth="1"/>
    <col min="14361" max="14365" width="3.5" style="16"/>
    <col min="14366" max="14366" width="0.875" style="16" customWidth="1"/>
    <col min="14367" max="14592" width="3.5" style="16"/>
    <col min="14593" max="14593" width="1" style="16" customWidth="1"/>
    <col min="14594" max="14594" width="3" style="16" customWidth="1"/>
    <col min="14595" max="14599" width="3.5" style="16"/>
    <col min="14600" max="14600" width="2.5" style="16" customWidth="1"/>
    <col min="14601" max="14611" width="3.5" style="16"/>
    <col min="14612" max="14614" width="4.25" style="16" customWidth="1"/>
    <col min="14615" max="14615" width="3.5" style="16"/>
    <col min="14616" max="14616" width="3.625" style="16" customWidth="1"/>
    <col min="14617" max="14621" width="3.5" style="16"/>
    <col min="14622" max="14622" width="0.875" style="16" customWidth="1"/>
    <col min="14623" max="14848" width="3.5" style="16"/>
    <col min="14849" max="14849" width="1" style="16" customWidth="1"/>
    <col min="14850" max="14850" width="3" style="16" customWidth="1"/>
    <col min="14851" max="14855" width="3.5" style="16"/>
    <col min="14856" max="14856" width="2.5" style="16" customWidth="1"/>
    <col min="14857" max="14867" width="3.5" style="16"/>
    <col min="14868" max="14870" width="4.25" style="16" customWidth="1"/>
    <col min="14871" max="14871" width="3.5" style="16"/>
    <col min="14872" max="14872" width="3.625" style="16" customWidth="1"/>
    <col min="14873" max="14877" width="3.5" style="16"/>
    <col min="14878" max="14878" width="0.875" style="16" customWidth="1"/>
    <col min="14879" max="15104" width="3.5" style="16"/>
    <col min="15105" max="15105" width="1" style="16" customWidth="1"/>
    <col min="15106" max="15106" width="3" style="16" customWidth="1"/>
    <col min="15107" max="15111" width="3.5" style="16"/>
    <col min="15112" max="15112" width="2.5" style="16" customWidth="1"/>
    <col min="15113" max="15123" width="3.5" style="16"/>
    <col min="15124" max="15126" width="4.25" style="16" customWidth="1"/>
    <col min="15127" max="15127" width="3.5" style="16"/>
    <col min="15128" max="15128" width="3.625" style="16" customWidth="1"/>
    <col min="15129" max="15133" width="3.5" style="16"/>
    <col min="15134" max="15134" width="0.875" style="16" customWidth="1"/>
    <col min="15135" max="15360" width="3.5" style="16"/>
    <col min="15361" max="15361" width="1" style="16" customWidth="1"/>
    <col min="15362" max="15362" width="3" style="16" customWidth="1"/>
    <col min="15363" max="15367" width="3.5" style="16"/>
    <col min="15368" max="15368" width="2.5" style="16" customWidth="1"/>
    <col min="15369" max="15379" width="3.5" style="16"/>
    <col min="15380" max="15382" width="4.25" style="16" customWidth="1"/>
    <col min="15383" max="15383" width="3.5" style="16"/>
    <col min="15384" max="15384" width="3.625" style="16" customWidth="1"/>
    <col min="15385" max="15389" width="3.5" style="16"/>
    <col min="15390" max="15390" width="0.875" style="16" customWidth="1"/>
    <col min="15391" max="15616" width="3.5" style="16"/>
    <col min="15617" max="15617" width="1" style="16" customWidth="1"/>
    <col min="15618" max="15618" width="3" style="16" customWidth="1"/>
    <col min="15619" max="15623" width="3.5" style="16"/>
    <col min="15624" max="15624" width="2.5" style="16" customWidth="1"/>
    <col min="15625" max="15635" width="3.5" style="16"/>
    <col min="15636" max="15638" width="4.25" style="16" customWidth="1"/>
    <col min="15639" max="15639" width="3.5" style="16"/>
    <col min="15640" max="15640" width="3.625" style="16" customWidth="1"/>
    <col min="15641" max="15645" width="3.5" style="16"/>
    <col min="15646" max="15646" width="0.875" style="16" customWidth="1"/>
    <col min="15647" max="15872" width="3.5" style="16"/>
    <col min="15873" max="15873" width="1" style="16" customWidth="1"/>
    <col min="15874" max="15874" width="3" style="16" customWidth="1"/>
    <col min="15875" max="15879" width="3.5" style="16"/>
    <col min="15880" max="15880" width="2.5" style="16" customWidth="1"/>
    <col min="15881" max="15891" width="3.5" style="16"/>
    <col min="15892" max="15894" width="4.25" style="16" customWidth="1"/>
    <col min="15895" max="15895" width="3.5" style="16"/>
    <col min="15896" max="15896" width="3.625" style="16" customWidth="1"/>
    <col min="15897" max="15901" width="3.5" style="16"/>
    <col min="15902" max="15902" width="0.875" style="16" customWidth="1"/>
    <col min="15903" max="16128" width="3.5" style="16"/>
    <col min="16129" max="16129" width="1" style="16" customWidth="1"/>
    <col min="16130" max="16130" width="3" style="16" customWidth="1"/>
    <col min="16131" max="16135" width="3.5" style="16"/>
    <col min="16136" max="16136" width="2.5" style="16" customWidth="1"/>
    <col min="16137" max="16147" width="3.5" style="16"/>
    <col min="16148" max="16150" width="4.25" style="16" customWidth="1"/>
    <col min="16151" max="16151" width="3.5" style="16"/>
    <col min="16152" max="16152" width="3.625" style="16" customWidth="1"/>
    <col min="16153" max="16157" width="3.5" style="16"/>
    <col min="16158" max="16158" width="0.875" style="16" customWidth="1"/>
    <col min="16159" max="16384" width="3.5" style="16"/>
  </cols>
  <sheetData>
    <row r="1" spans="2:29" s="1" customFormat="1" x14ac:dyDescent="0.15"/>
    <row r="2" spans="2:29" s="1" customFormat="1" x14ac:dyDescent="0.15">
      <c r="B2" s="1" t="s">
        <v>89</v>
      </c>
      <c r="W2" s="2" t="s">
        <v>1</v>
      </c>
      <c r="X2" s="3"/>
      <c r="Y2" s="3" t="s">
        <v>2</v>
      </c>
      <c r="Z2" s="3"/>
      <c r="AA2" s="3" t="s">
        <v>3</v>
      </c>
      <c r="AB2" s="3"/>
      <c r="AC2" s="3" t="s">
        <v>4</v>
      </c>
    </row>
    <row r="3" spans="2:29" s="1" customFormat="1" ht="6.75" customHeight="1" x14ac:dyDescent="0.15"/>
    <row r="4" spans="2:29" s="1" customFormat="1" x14ac:dyDescent="0.15">
      <c r="B4" s="207" t="s">
        <v>90</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row>
    <row r="5" spans="2:29" s="1" customFormat="1" ht="7.5" customHeight="1" x14ac:dyDescent="0.15"/>
    <row r="6" spans="2:29" s="1" customFormat="1" ht="19.5" customHeight="1" x14ac:dyDescent="0.15">
      <c r="B6" s="237" t="s">
        <v>64</v>
      </c>
      <c r="C6" s="237"/>
      <c r="D6" s="237"/>
      <c r="E6" s="237"/>
      <c r="F6" s="237"/>
      <c r="G6" s="213"/>
      <c r="H6" s="214"/>
      <c r="I6" s="214"/>
      <c r="J6" s="214"/>
      <c r="K6" s="214"/>
      <c r="L6" s="214"/>
      <c r="M6" s="214"/>
      <c r="N6" s="214"/>
      <c r="O6" s="214"/>
      <c r="P6" s="214"/>
      <c r="Q6" s="214"/>
      <c r="R6" s="214"/>
      <c r="S6" s="214"/>
      <c r="T6" s="214"/>
      <c r="U6" s="214"/>
      <c r="V6" s="214"/>
      <c r="W6" s="214"/>
      <c r="X6" s="214"/>
      <c r="Y6" s="214"/>
      <c r="Z6" s="214"/>
      <c r="AA6" s="214"/>
      <c r="AB6" s="214"/>
      <c r="AC6" s="218"/>
    </row>
    <row r="7" spans="2:29" s="1" customFormat="1" ht="19.5" customHeight="1" x14ac:dyDescent="0.15">
      <c r="B7" s="213" t="s">
        <v>65</v>
      </c>
      <c r="C7" s="214"/>
      <c r="D7" s="214"/>
      <c r="E7" s="214"/>
      <c r="F7" s="218"/>
      <c r="G7" s="11" t="s">
        <v>9</v>
      </c>
      <c r="H7" s="12" t="s">
        <v>10</v>
      </c>
      <c r="I7" s="12"/>
      <c r="J7" s="12"/>
      <c r="K7" s="12"/>
      <c r="L7" s="13" t="s">
        <v>9</v>
      </c>
      <c r="M7" s="12" t="s">
        <v>11</v>
      </c>
      <c r="N7" s="12"/>
      <c r="O7" s="12"/>
      <c r="P7" s="12"/>
      <c r="Q7" s="13" t="s">
        <v>9</v>
      </c>
      <c r="R7" s="12" t="s">
        <v>12</v>
      </c>
      <c r="S7" s="12"/>
      <c r="T7" s="12"/>
      <c r="U7" s="12"/>
      <c r="V7" s="12"/>
      <c r="W7" s="12"/>
      <c r="X7" s="12"/>
      <c r="Y7" s="12"/>
      <c r="Z7" s="12"/>
      <c r="AA7" s="12"/>
      <c r="AB7" s="12"/>
      <c r="AC7" s="78"/>
    </row>
    <row r="8" spans="2:29" s="1" customFormat="1" ht="19.5" customHeight="1" x14ac:dyDescent="0.15">
      <c r="B8" s="219" t="s">
        <v>66</v>
      </c>
      <c r="C8" s="220"/>
      <c r="D8" s="220"/>
      <c r="E8" s="220"/>
      <c r="F8" s="221"/>
      <c r="G8" s="30" t="s">
        <v>9</v>
      </c>
      <c r="H8" s="31" t="s">
        <v>67</v>
      </c>
      <c r="I8" s="31"/>
      <c r="J8" s="31"/>
      <c r="K8" s="31"/>
      <c r="L8" s="31"/>
      <c r="M8" s="31"/>
      <c r="N8" s="31"/>
      <c r="O8" s="31"/>
      <c r="P8" s="31"/>
      <c r="Q8" s="32" t="s">
        <v>9</v>
      </c>
      <c r="R8" s="31" t="s">
        <v>68</v>
      </c>
      <c r="S8" s="31"/>
      <c r="T8" s="31"/>
      <c r="U8" s="31"/>
      <c r="V8" s="31"/>
      <c r="W8" s="31"/>
      <c r="X8" s="31"/>
      <c r="Y8" s="31"/>
      <c r="Z8" s="31"/>
      <c r="AA8" s="31"/>
      <c r="AB8" s="31"/>
      <c r="AC8" s="42"/>
    </row>
    <row r="9" spans="2:29" s="1" customFormat="1" ht="19.5" customHeight="1" x14ac:dyDescent="0.15">
      <c r="B9" s="240"/>
      <c r="C9" s="241"/>
      <c r="D9" s="241"/>
      <c r="E9" s="241"/>
      <c r="F9" s="262"/>
      <c r="G9" s="35" t="s">
        <v>9</v>
      </c>
      <c r="H9" s="36" t="s">
        <v>91</v>
      </c>
      <c r="I9" s="36"/>
      <c r="J9" s="36"/>
      <c r="K9" s="36"/>
      <c r="L9" s="36"/>
      <c r="M9" s="36"/>
      <c r="N9" s="36"/>
      <c r="O9" s="36"/>
      <c r="P9" s="36"/>
      <c r="Q9" s="36"/>
      <c r="R9" s="36"/>
      <c r="S9" s="36"/>
      <c r="T9" s="36"/>
      <c r="U9" s="36"/>
      <c r="V9" s="36"/>
      <c r="W9" s="36"/>
      <c r="X9" s="36"/>
      <c r="Y9" s="36"/>
      <c r="Z9" s="36"/>
      <c r="AA9" s="36"/>
      <c r="AB9" s="36"/>
      <c r="AC9" s="62"/>
    </row>
    <row r="10" spans="2:29" s="1" customFormat="1" x14ac:dyDescent="0.15"/>
    <row r="11" spans="2:29" s="1" customFormat="1" x14ac:dyDescent="0.15">
      <c r="B11" s="1" t="s">
        <v>92</v>
      </c>
    </row>
    <row r="12" spans="2:29" s="1" customFormat="1" x14ac:dyDescent="0.15"/>
    <row r="13" spans="2:29" s="1" customFormat="1" ht="17.25" customHeight="1" x14ac:dyDescent="0.15">
      <c r="B13" s="27" t="s">
        <v>93</v>
      </c>
    </row>
    <row r="14" spans="2:29" s="1" customFormat="1" ht="6.75" customHeight="1" x14ac:dyDescent="0.15">
      <c r="B14" s="17"/>
      <c r="C14" s="18"/>
      <c r="D14" s="18"/>
      <c r="E14" s="18"/>
      <c r="F14" s="18"/>
      <c r="G14" s="18"/>
      <c r="H14" s="18"/>
      <c r="I14" s="18"/>
      <c r="J14" s="18"/>
      <c r="K14" s="18"/>
      <c r="L14" s="18"/>
      <c r="M14" s="18"/>
      <c r="N14" s="18"/>
      <c r="O14" s="18"/>
      <c r="P14" s="18"/>
      <c r="Q14" s="18"/>
      <c r="R14" s="18"/>
      <c r="S14" s="18"/>
      <c r="T14" s="18"/>
      <c r="U14" s="18"/>
      <c r="V14" s="18"/>
      <c r="W14" s="18"/>
      <c r="X14" s="18"/>
      <c r="Y14" s="17"/>
      <c r="Z14" s="18"/>
      <c r="AA14" s="18"/>
      <c r="AB14" s="18"/>
      <c r="AC14" s="19"/>
    </row>
    <row r="15" spans="2:29" s="1" customFormat="1" x14ac:dyDescent="0.15">
      <c r="B15" s="24"/>
      <c r="C15" s="1" t="s">
        <v>94</v>
      </c>
      <c r="Y15" s="24"/>
      <c r="AC15" s="25"/>
    </row>
    <row r="16" spans="2:29" s="1" customFormat="1" ht="6.75" customHeight="1" x14ac:dyDescent="0.15">
      <c r="B16" s="24"/>
      <c r="Y16" s="24"/>
      <c r="AC16" s="25"/>
    </row>
    <row r="17" spans="2:29" s="1" customFormat="1" ht="19.5" customHeight="1" x14ac:dyDescent="0.15">
      <c r="B17" s="24"/>
      <c r="C17" s="213"/>
      <c r="D17" s="214"/>
      <c r="E17" s="214"/>
      <c r="F17" s="214"/>
      <c r="G17" s="214"/>
      <c r="H17" s="214"/>
      <c r="I17" s="214"/>
      <c r="J17" s="214"/>
      <c r="K17" s="214"/>
      <c r="L17" s="214"/>
      <c r="M17" s="214"/>
      <c r="N17" s="12" t="s">
        <v>36</v>
      </c>
      <c r="O17" s="24"/>
      <c r="U17" s="3"/>
      <c r="V17" s="3"/>
      <c r="Y17" s="24"/>
      <c r="AC17" s="25"/>
    </row>
    <row r="18" spans="2:29" s="1" customFormat="1" x14ac:dyDescent="0.15">
      <c r="B18" s="24"/>
      <c r="L18" s="3"/>
      <c r="Q18" s="3"/>
      <c r="W18" s="3"/>
      <c r="Y18" s="24"/>
      <c r="AC18" s="25"/>
    </row>
    <row r="19" spans="2:29" s="1" customFormat="1" x14ac:dyDescent="0.15">
      <c r="B19" s="24"/>
      <c r="C19" s="1" t="s">
        <v>95</v>
      </c>
      <c r="Y19" s="24"/>
      <c r="AC19" s="25"/>
    </row>
    <row r="20" spans="2:29" s="1" customFormat="1" ht="6.75" customHeight="1" x14ac:dyDescent="0.15">
      <c r="B20" s="24"/>
      <c r="Y20" s="24"/>
      <c r="AC20" s="25"/>
    </row>
    <row r="21" spans="2:29" s="1" customFormat="1" ht="19.5" customHeight="1" x14ac:dyDescent="0.15">
      <c r="B21" s="24"/>
      <c r="C21" s="213"/>
      <c r="D21" s="214"/>
      <c r="E21" s="214"/>
      <c r="F21" s="214"/>
      <c r="G21" s="214"/>
      <c r="H21" s="214"/>
      <c r="I21" s="214"/>
      <c r="J21" s="214"/>
      <c r="K21" s="214"/>
      <c r="L21" s="214"/>
      <c r="M21" s="214"/>
      <c r="N21" s="12" t="s">
        <v>36</v>
      </c>
      <c r="O21" s="24"/>
      <c r="U21" s="3"/>
      <c r="V21" s="3"/>
      <c r="Y21" s="24"/>
      <c r="AC21" s="25"/>
    </row>
    <row r="22" spans="2:29" s="1" customFormat="1" x14ac:dyDescent="0.15">
      <c r="B22" s="24"/>
      <c r="L22" s="3"/>
      <c r="Q22" s="3"/>
      <c r="W22" s="3"/>
      <c r="Y22" s="24"/>
      <c r="AC22" s="25"/>
    </row>
    <row r="23" spans="2:29" s="1" customFormat="1" x14ac:dyDescent="0.15">
      <c r="B23" s="24"/>
      <c r="C23" s="1" t="s">
        <v>96</v>
      </c>
      <c r="L23" s="3"/>
      <c r="Q23" s="3"/>
      <c r="W23" s="3"/>
      <c r="Y23" s="24"/>
      <c r="Z23" s="45" t="s">
        <v>31</v>
      </c>
      <c r="AA23" s="45" t="s">
        <v>32</v>
      </c>
      <c r="AB23" s="45" t="s">
        <v>33</v>
      </c>
      <c r="AC23" s="25"/>
    </row>
    <row r="24" spans="2:29" s="1" customFormat="1" ht="7.5" customHeight="1" x14ac:dyDescent="0.15">
      <c r="B24" s="24"/>
      <c r="L24" s="3"/>
      <c r="Q24" s="3"/>
      <c r="W24" s="3"/>
      <c r="Y24" s="24"/>
      <c r="AC24" s="25"/>
    </row>
    <row r="25" spans="2:29" s="1" customFormat="1" ht="19.5" customHeight="1" x14ac:dyDescent="0.15">
      <c r="B25" s="24"/>
      <c r="C25" s="213"/>
      <c r="D25" s="214"/>
      <c r="E25" s="214"/>
      <c r="F25" s="214"/>
      <c r="G25" s="214"/>
      <c r="H25" s="214"/>
      <c r="I25" s="214"/>
      <c r="J25" s="214"/>
      <c r="K25" s="214"/>
      <c r="L25" s="214"/>
      <c r="M25" s="214"/>
      <c r="N25" s="78" t="s">
        <v>97</v>
      </c>
      <c r="P25" s="1" t="s">
        <v>98</v>
      </c>
      <c r="Q25" s="3"/>
      <c r="S25" s="1" t="s">
        <v>99</v>
      </c>
      <c r="W25" s="3"/>
      <c r="Y25" s="92"/>
      <c r="Z25" s="20" t="s">
        <v>9</v>
      </c>
      <c r="AA25" s="20" t="s">
        <v>32</v>
      </c>
      <c r="AB25" s="20" t="s">
        <v>9</v>
      </c>
      <c r="AC25" s="25"/>
    </row>
    <row r="26" spans="2:29" s="1" customFormat="1" x14ac:dyDescent="0.15">
      <c r="B26" s="24"/>
      <c r="L26" s="3"/>
      <c r="Q26" s="3"/>
      <c r="W26" s="3"/>
      <c r="Y26" s="24"/>
      <c r="AC26" s="25"/>
    </row>
    <row r="27" spans="2:29" s="1" customFormat="1" x14ac:dyDescent="0.15">
      <c r="B27" s="24"/>
      <c r="C27" s="1" t="s">
        <v>100</v>
      </c>
      <c r="Y27" s="24"/>
      <c r="AC27" s="25"/>
    </row>
    <row r="28" spans="2:29" s="1" customFormat="1" ht="6.75" customHeight="1" x14ac:dyDescent="0.15">
      <c r="B28" s="24"/>
      <c r="Y28" s="24"/>
      <c r="AC28" s="25"/>
    </row>
    <row r="29" spans="2:29" s="1" customFormat="1" ht="19.5" customHeight="1" x14ac:dyDescent="0.15">
      <c r="B29" s="24" t="s">
        <v>101</v>
      </c>
      <c r="C29" s="213" t="s">
        <v>102</v>
      </c>
      <c r="D29" s="214"/>
      <c r="E29" s="214"/>
      <c r="F29" s="214"/>
      <c r="G29" s="214"/>
      <c r="H29" s="218"/>
      <c r="I29" s="246"/>
      <c r="J29" s="247"/>
      <c r="K29" s="247"/>
      <c r="L29" s="247"/>
      <c r="M29" s="247"/>
      <c r="N29" s="247"/>
      <c r="O29" s="247"/>
      <c r="P29" s="247"/>
      <c r="Q29" s="247"/>
      <c r="R29" s="247"/>
      <c r="S29" s="247"/>
      <c r="T29" s="247"/>
      <c r="U29" s="247"/>
      <c r="V29" s="247"/>
      <c r="W29" s="248"/>
      <c r="X29" s="21"/>
      <c r="Y29" s="57"/>
      <c r="Z29" s="21"/>
      <c r="AA29" s="21"/>
      <c r="AB29" s="21"/>
      <c r="AC29" s="25"/>
    </row>
    <row r="30" spans="2:29" s="1" customFormat="1" ht="19.5" customHeight="1" x14ac:dyDescent="0.15">
      <c r="B30" s="24" t="s">
        <v>101</v>
      </c>
      <c r="C30" s="213" t="s">
        <v>103</v>
      </c>
      <c r="D30" s="214"/>
      <c r="E30" s="214"/>
      <c r="F30" s="214"/>
      <c r="G30" s="214"/>
      <c r="H30" s="218"/>
      <c r="I30" s="246"/>
      <c r="J30" s="247"/>
      <c r="K30" s="247"/>
      <c r="L30" s="247"/>
      <c r="M30" s="247"/>
      <c r="N30" s="247"/>
      <c r="O30" s="247"/>
      <c r="P30" s="247"/>
      <c r="Q30" s="247"/>
      <c r="R30" s="247"/>
      <c r="S30" s="247"/>
      <c r="T30" s="247"/>
      <c r="U30" s="247"/>
      <c r="V30" s="247"/>
      <c r="W30" s="248"/>
      <c r="X30" s="21"/>
      <c r="Y30" s="57"/>
      <c r="Z30" s="21"/>
      <c r="AA30" s="21"/>
      <c r="AB30" s="21"/>
      <c r="AC30" s="25"/>
    </row>
    <row r="31" spans="2:29" s="1" customFormat="1" ht="19.5" customHeight="1" x14ac:dyDescent="0.15">
      <c r="B31" s="24" t="s">
        <v>101</v>
      </c>
      <c r="C31" s="213" t="s">
        <v>104</v>
      </c>
      <c r="D31" s="214"/>
      <c r="E31" s="214"/>
      <c r="F31" s="214"/>
      <c r="G31" s="214"/>
      <c r="H31" s="218"/>
      <c r="I31" s="246"/>
      <c r="J31" s="247"/>
      <c r="K31" s="247"/>
      <c r="L31" s="247"/>
      <c r="M31" s="247"/>
      <c r="N31" s="247"/>
      <c r="O31" s="247"/>
      <c r="P31" s="247"/>
      <c r="Q31" s="247"/>
      <c r="R31" s="247"/>
      <c r="S31" s="247"/>
      <c r="T31" s="247"/>
      <c r="U31" s="247"/>
      <c r="V31" s="247"/>
      <c r="W31" s="248"/>
      <c r="X31" s="21"/>
      <c r="Y31" s="57"/>
      <c r="Z31" s="21"/>
      <c r="AA31" s="21"/>
      <c r="AB31" s="21"/>
      <c r="AC31" s="25"/>
    </row>
    <row r="32" spans="2:29" s="1" customFormat="1" ht="13.5" customHeight="1" x14ac:dyDescent="0.15">
      <c r="B32" s="24"/>
      <c r="C32" s="3"/>
      <c r="D32" s="3"/>
      <c r="E32" s="3"/>
      <c r="F32" s="3"/>
      <c r="G32" s="3"/>
      <c r="H32" s="3"/>
      <c r="I32" s="3"/>
      <c r="J32" s="3"/>
      <c r="K32" s="3"/>
      <c r="L32" s="3"/>
      <c r="M32" s="3"/>
      <c r="N32" s="3"/>
      <c r="O32" s="3"/>
      <c r="Y32" s="24"/>
      <c r="Z32" s="45" t="s">
        <v>31</v>
      </c>
      <c r="AA32" s="45" t="s">
        <v>32</v>
      </c>
      <c r="AB32" s="45" t="s">
        <v>33</v>
      </c>
      <c r="AC32" s="25"/>
    </row>
    <row r="33" spans="1:30" s="1" customFormat="1" ht="19.5" customHeight="1" x14ac:dyDescent="0.15">
      <c r="B33" s="24"/>
      <c r="C33" s="1" t="s">
        <v>105</v>
      </c>
      <c r="D33" s="3"/>
      <c r="E33" s="3"/>
      <c r="F33" s="3"/>
      <c r="G33" s="3"/>
      <c r="H33" s="3"/>
      <c r="I33" s="3"/>
      <c r="J33" s="3"/>
      <c r="K33" s="3"/>
      <c r="L33" s="3"/>
      <c r="M33" s="3"/>
      <c r="N33" s="3"/>
      <c r="O33" s="3"/>
      <c r="Y33" s="92"/>
      <c r="Z33" s="20" t="s">
        <v>9</v>
      </c>
      <c r="AA33" s="20" t="s">
        <v>32</v>
      </c>
      <c r="AB33" s="20" t="s">
        <v>9</v>
      </c>
      <c r="AC33" s="25"/>
    </row>
    <row r="34" spans="1:30" s="1" customFormat="1" ht="13.5" customHeight="1" x14ac:dyDescent="0.15">
      <c r="B34" s="24"/>
      <c r="C34" s="66"/>
      <c r="D34" s="3"/>
      <c r="E34" s="3"/>
      <c r="F34" s="3"/>
      <c r="G34" s="3"/>
      <c r="H34" s="3"/>
      <c r="I34" s="3"/>
      <c r="J34" s="3"/>
      <c r="K34" s="3"/>
      <c r="L34" s="3"/>
      <c r="M34" s="3"/>
      <c r="N34" s="3"/>
      <c r="O34" s="3"/>
      <c r="Y34" s="24"/>
      <c r="Z34" s="45"/>
      <c r="AA34" s="45"/>
      <c r="AB34" s="45"/>
      <c r="AC34" s="25"/>
    </row>
    <row r="35" spans="1:30" s="1" customFormat="1" ht="27.75" customHeight="1" x14ac:dyDescent="0.15">
      <c r="B35" s="24"/>
      <c r="C35" s="263" t="s">
        <v>106</v>
      </c>
      <c r="D35" s="263"/>
      <c r="E35" s="263"/>
      <c r="F35" s="263"/>
      <c r="G35" s="263"/>
      <c r="H35" s="263"/>
      <c r="I35" s="263"/>
      <c r="J35" s="263"/>
      <c r="K35" s="263"/>
      <c r="L35" s="263"/>
      <c r="M35" s="263"/>
      <c r="N35" s="263"/>
      <c r="O35" s="263"/>
      <c r="P35" s="263"/>
      <c r="Q35" s="263"/>
      <c r="R35" s="263"/>
      <c r="S35" s="263"/>
      <c r="T35" s="263"/>
      <c r="U35" s="263"/>
      <c r="V35" s="263"/>
      <c r="W35" s="263"/>
      <c r="X35" s="263"/>
      <c r="Y35" s="92"/>
      <c r="Z35" s="20" t="s">
        <v>9</v>
      </c>
      <c r="AA35" s="20" t="s">
        <v>32</v>
      </c>
      <c r="AB35" s="20" t="s">
        <v>9</v>
      </c>
      <c r="AC35" s="25"/>
    </row>
    <row r="36" spans="1:30" s="1" customFormat="1" ht="9" customHeight="1" x14ac:dyDescent="0.15">
      <c r="B36" s="26"/>
      <c r="C36" s="27"/>
      <c r="D36" s="27"/>
      <c r="E36" s="27"/>
      <c r="F36" s="27"/>
      <c r="G36" s="27"/>
      <c r="H36" s="27"/>
      <c r="I36" s="27"/>
      <c r="J36" s="27"/>
      <c r="K36" s="27"/>
      <c r="L36" s="27"/>
      <c r="M36" s="27"/>
      <c r="N36" s="27"/>
      <c r="O36" s="27"/>
      <c r="P36" s="27"/>
      <c r="Q36" s="27"/>
      <c r="R36" s="27"/>
      <c r="S36" s="27"/>
      <c r="T36" s="27"/>
      <c r="U36" s="27"/>
      <c r="V36" s="27"/>
      <c r="W36" s="27"/>
      <c r="X36" s="27"/>
      <c r="Y36" s="26"/>
      <c r="Z36" s="27"/>
      <c r="AA36" s="27"/>
      <c r="AB36" s="27"/>
      <c r="AC36" s="28"/>
    </row>
    <row r="37" spans="1:30" s="1" customFormat="1" x14ac:dyDescent="0.15"/>
    <row r="38" spans="1:30" s="1" customFormat="1" ht="16.5" customHeight="1" x14ac:dyDescent="0.15">
      <c r="B38" s="27" t="s">
        <v>107</v>
      </c>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spans="1:30" s="1" customFormat="1" x14ac:dyDescent="0.15">
      <c r="A39" s="25"/>
      <c r="B39" s="24"/>
      <c r="C39" s="18"/>
      <c r="Y39" s="24"/>
      <c r="AC39" s="25"/>
      <c r="AD39" s="24"/>
    </row>
    <row r="40" spans="1:30" s="1" customFormat="1" x14ac:dyDescent="0.15">
      <c r="B40" s="24"/>
      <c r="Y40" s="24"/>
      <c r="Z40" s="45" t="s">
        <v>31</v>
      </c>
      <c r="AA40" s="45" t="s">
        <v>32</v>
      </c>
      <c r="AB40" s="45" t="s">
        <v>33</v>
      </c>
      <c r="AC40" s="25"/>
    </row>
    <row r="41" spans="1:30" s="1" customFormat="1" ht="19.5" customHeight="1" x14ac:dyDescent="0.15">
      <c r="B41" s="24"/>
      <c r="C41" s="1" t="s">
        <v>108</v>
      </c>
      <c r="D41" s="3"/>
      <c r="E41" s="3"/>
      <c r="F41" s="3"/>
      <c r="G41" s="3"/>
      <c r="H41" s="3"/>
      <c r="I41" s="3"/>
      <c r="J41" s="3"/>
      <c r="K41" s="3"/>
      <c r="L41" s="3"/>
      <c r="M41" s="3"/>
      <c r="N41" s="3"/>
      <c r="O41" s="3"/>
      <c r="Y41" s="92"/>
      <c r="Z41" s="20" t="s">
        <v>9</v>
      </c>
      <c r="AA41" s="20" t="s">
        <v>32</v>
      </c>
      <c r="AB41" s="20" t="s">
        <v>9</v>
      </c>
      <c r="AC41" s="25"/>
    </row>
    <row r="42" spans="1:30" s="1" customFormat="1" x14ac:dyDescent="0.15">
      <c r="B42" s="24"/>
      <c r="D42" s="3"/>
      <c r="E42" s="3"/>
      <c r="F42" s="3"/>
      <c r="G42" s="3"/>
      <c r="H42" s="3"/>
      <c r="I42" s="3"/>
      <c r="J42" s="3"/>
      <c r="K42" s="3"/>
      <c r="L42" s="3"/>
      <c r="M42" s="3"/>
      <c r="N42" s="3"/>
      <c r="O42" s="3"/>
      <c r="Y42" s="94"/>
      <c r="Z42" s="50"/>
      <c r="AA42" s="50"/>
      <c r="AB42" s="50"/>
      <c r="AC42" s="25"/>
    </row>
    <row r="43" spans="1:30" s="1" customFormat="1" ht="19.5" customHeight="1" x14ac:dyDescent="0.15">
      <c r="B43" s="24"/>
      <c r="C43" s="1" t="s">
        <v>109</v>
      </c>
      <c r="D43" s="3"/>
      <c r="E43" s="3"/>
      <c r="F43" s="3"/>
      <c r="G43" s="3"/>
      <c r="H43" s="3"/>
      <c r="I43" s="3"/>
      <c r="J43" s="3"/>
      <c r="K43" s="3"/>
      <c r="L43" s="3"/>
      <c r="M43" s="3"/>
      <c r="N43" s="3"/>
      <c r="O43" s="3"/>
      <c r="Y43" s="92"/>
      <c r="Z43" s="20" t="s">
        <v>9</v>
      </c>
      <c r="AA43" s="20" t="s">
        <v>32</v>
      </c>
      <c r="AB43" s="20" t="s">
        <v>9</v>
      </c>
      <c r="AC43" s="25"/>
    </row>
    <row r="44" spans="1:30" s="1" customFormat="1" x14ac:dyDescent="0.15">
      <c r="B44" s="24"/>
      <c r="L44" s="3"/>
      <c r="Q44" s="3"/>
      <c r="W44" s="3"/>
      <c r="Y44" s="24"/>
      <c r="AC44" s="25"/>
    </row>
    <row r="45" spans="1:30" s="1" customFormat="1" x14ac:dyDescent="0.15">
      <c r="B45" s="24"/>
      <c r="C45" s="1" t="s">
        <v>110</v>
      </c>
      <c r="Y45" s="24"/>
      <c r="AC45" s="25"/>
    </row>
    <row r="46" spans="1:30" s="1" customFormat="1" ht="6.75" customHeight="1" x14ac:dyDescent="0.15">
      <c r="B46" s="24"/>
      <c r="Y46" s="24"/>
      <c r="AC46" s="25"/>
    </row>
    <row r="47" spans="1:30" s="1" customFormat="1" ht="23.25" customHeight="1" x14ac:dyDescent="0.15">
      <c r="B47" s="24" t="s">
        <v>101</v>
      </c>
      <c r="C47" s="213" t="s">
        <v>102</v>
      </c>
      <c r="D47" s="214"/>
      <c r="E47" s="214"/>
      <c r="F47" s="214"/>
      <c r="G47" s="214"/>
      <c r="H47" s="218"/>
      <c r="I47" s="213"/>
      <c r="J47" s="214"/>
      <c r="K47" s="214"/>
      <c r="L47" s="214"/>
      <c r="M47" s="214"/>
      <c r="N47" s="214"/>
      <c r="O47" s="214"/>
      <c r="P47" s="214"/>
      <c r="Q47" s="214"/>
      <c r="R47" s="214"/>
      <c r="S47" s="214"/>
      <c r="T47" s="214"/>
      <c r="U47" s="214"/>
      <c r="V47" s="214"/>
      <c r="W47" s="218"/>
      <c r="X47" s="21"/>
      <c r="Y47" s="57"/>
      <c r="Z47" s="21"/>
      <c r="AA47" s="21"/>
      <c r="AB47" s="21"/>
      <c r="AC47" s="25"/>
    </row>
    <row r="48" spans="1:30" s="1" customFormat="1" ht="23.25" customHeight="1" x14ac:dyDescent="0.15">
      <c r="B48" s="24" t="s">
        <v>101</v>
      </c>
      <c r="C48" s="213" t="s">
        <v>103</v>
      </c>
      <c r="D48" s="214"/>
      <c r="E48" s="214"/>
      <c r="F48" s="214"/>
      <c r="G48" s="214"/>
      <c r="H48" s="218"/>
      <c r="I48" s="213"/>
      <c r="J48" s="214"/>
      <c r="K48" s="214"/>
      <c r="L48" s="214"/>
      <c r="M48" s="214"/>
      <c r="N48" s="214"/>
      <c r="O48" s="214"/>
      <c r="P48" s="214"/>
      <c r="Q48" s="214"/>
      <c r="R48" s="214"/>
      <c r="S48" s="214"/>
      <c r="T48" s="214"/>
      <c r="U48" s="214"/>
      <c r="V48" s="214"/>
      <c r="W48" s="218"/>
      <c r="X48" s="21"/>
      <c r="Y48" s="57"/>
      <c r="Z48" s="21"/>
      <c r="AA48" s="21"/>
      <c r="AB48" s="21"/>
      <c r="AC48" s="25"/>
    </row>
    <row r="49" spans="2:29" s="1" customFormat="1" ht="23.25" customHeight="1" x14ac:dyDescent="0.15">
      <c r="B49" s="24" t="s">
        <v>101</v>
      </c>
      <c r="C49" s="213" t="s">
        <v>104</v>
      </c>
      <c r="D49" s="214"/>
      <c r="E49" s="214"/>
      <c r="F49" s="214"/>
      <c r="G49" s="214"/>
      <c r="H49" s="218"/>
      <c r="I49" s="213"/>
      <c r="J49" s="214"/>
      <c r="K49" s="214"/>
      <c r="L49" s="214"/>
      <c r="M49" s="214"/>
      <c r="N49" s="214"/>
      <c r="O49" s="214"/>
      <c r="P49" s="214"/>
      <c r="Q49" s="214"/>
      <c r="R49" s="214"/>
      <c r="S49" s="214"/>
      <c r="T49" s="214"/>
      <c r="U49" s="214"/>
      <c r="V49" s="214"/>
      <c r="W49" s="218"/>
      <c r="X49" s="21"/>
      <c r="Y49" s="57"/>
      <c r="Z49" s="21"/>
      <c r="AA49" s="21"/>
      <c r="AB49" s="21"/>
      <c r="AC49" s="25"/>
    </row>
    <row r="50" spans="2:29" s="1" customFormat="1" x14ac:dyDescent="0.15">
      <c r="B50" s="24"/>
      <c r="C50" s="3"/>
      <c r="D50" s="3"/>
      <c r="E50" s="3"/>
      <c r="F50" s="3"/>
      <c r="G50" s="3"/>
      <c r="H50" s="3"/>
      <c r="I50" s="21"/>
      <c r="J50" s="21"/>
      <c r="K50" s="21"/>
      <c r="L50" s="21"/>
      <c r="M50" s="21"/>
      <c r="N50" s="21"/>
      <c r="O50" s="21"/>
      <c r="P50" s="21"/>
      <c r="Q50" s="21"/>
      <c r="R50" s="21"/>
      <c r="S50" s="21"/>
      <c r="T50" s="21"/>
      <c r="U50" s="21"/>
      <c r="V50" s="21"/>
      <c r="W50" s="21"/>
      <c r="X50" s="21"/>
      <c r="Y50" s="57"/>
      <c r="Z50" s="21"/>
      <c r="AA50" s="21"/>
      <c r="AB50" s="21"/>
      <c r="AC50" s="25"/>
    </row>
    <row r="51" spans="2:29" s="1" customFormat="1" ht="27" customHeight="1" x14ac:dyDescent="0.15">
      <c r="B51" s="24"/>
      <c r="C51" s="263" t="s">
        <v>111</v>
      </c>
      <c r="D51" s="263"/>
      <c r="E51" s="263"/>
      <c r="F51" s="263"/>
      <c r="G51" s="263"/>
      <c r="H51" s="263"/>
      <c r="I51" s="263"/>
      <c r="J51" s="263"/>
      <c r="K51" s="263"/>
      <c r="L51" s="263"/>
      <c r="M51" s="263"/>
      <c r="N51" s="263"/>
      <c r="O51" s="263"/>
      <c r="P51" s="263"/>
      <c r="Q51" s="263"/>
      <c r="R51" s="263"/>
      <c r="S51" s="263"/>
      <c r="T51" s="263"/>
      <c r="U51" s="263"/>
      <c r="V51" s="263"/>
      <c r="W51" s="263"/>
      <c r="X51" s="263"/>
      <c r="Y51" s="95"/>
      <c r="Z51" s="45" t="s">
        <v>31</v>
      </c>
      <c r="AA51" s="45" t="s">
        <v>32</v>
      </c>
      <c r="AB51" s="45" t="s">
        <v>33</v>
      </c>
      <c r="AC51" s="25"/>
    </row>
    <row r="52" spans="2:29" s="1" customFormat="1" ht="6" customHeight="1" x14ac:dyDescent="0.15">
      <c r="B52" s="24"/>
      <c r="C52" s="3"/>
      <c r="D52" s="3"/>
      <c r="E52" s="3"/>
      <c r="F52" s="3"/>
      <c r="G52" s="3"/>
      <c r="H52" s="3"/>
      <c r="I52" s="3"/>
      <c r="J52" s="3"/>
      <c r="K52" s="3"/>
      <c r="L52" s="3"/>
      <c r="M52" s="3"/>
      <c r="N52" s="3"/>
      <c r="O52" s="3"/>
      <c r="Y52" s="24"/>
      <c r="AC52" s="25"/>
    </row>
    <row r="53" spans="2:29" s="1" customFormat="1" ht="19.5" customHeight="1" x14ac:dyDescent="0.15">
      <c r="B53" s="24"/>
      <c r="D53" s="1" t="s">
        <v>112</v>
      </c>
      <c r="E53" s="3"/>
      <c r="F53" s="3"/>
      <c r="G53" s="3"/>
      <c r="H53" s="3"/>
      <c r="I53" s="3"/>
      <c r="J53" s="3"/>
      <c r="K53" s="3"/>
      <c r="L53" s="3"/>
      <c r="M53" s="3"/>
      <c r="N53" s="3"/>
      <c r="O53" s="3"/>
      <c r="Y53" s="92"/>
      <c r="Z53" s="20" t="s">
        <v>9</v>
      </c>
      <c r="AA53" s="20" t="s">
        <v>32</v>
      </c>
      <c r="AB53" s="20" t="s">
        <v>9</v>
      </c>
      <c r="AC53" s="25"/>
    </row>
    <row r="54" spans="2:29" s="1" customFormat="1" ht="6.75" customHeight="1" x14ac:dyDescent="0.15">
      <c r="B54" s="24"/>
      <c r="Y54" s="24"/>
      <c r="AC54" s="25"/>
    </row>
    <row r="55" spans="2:29" s="21" customFormat="1" ht="18" customHeight="1" x14ac:dyDescent="0.15">
      <c r="B55" s="96"/>
      <c r="D55" s="21" t="s">
        <v>113</v>
      </c>
      <c r="Y55" s="92"/>
      <c r="Z55" s="20" t="s">
        <v>9</v>
      </c>
      <c r="AA55" s="20" t="s">
        <v>32</v>
      </c>
      <c r="AB55" s="20" t="s">
        <v>9</v>
      </c>
      <c r="AC55" s="51"/>
    </row>
    <row r="56" spans="2:29" s="1" customFormat="1" ht="6.75" customHeight="1" x14ac:dyDescent="0.15">
      <c r="B56" s="24"/>
      <c r="Y56" s="24"/>
      <c r="AC56" s="25"/>
    </row>
    <row r="57" spans="2:29" s="21" customFormat="1" ht="18" customHeight="1" x14ac:dyDescent="0.15">
      <c r="B57" s="96"/>
      <c r="D57" s="21" t="s">
        <v>114</v>
      </c>
      <c r="Y57" s="92"/>
      <c r="Z57" s="20" t="s">
        <v>9</v>
      </c>
      <c r="AA57" s="20" t="s">
        <v>32</v>
      </c>
      <c r="AB57" s="20" t="s">
        <v>9</v>
      </c>
      <c r="AC57" s="51"/>
    </row>
    <row r="58" spans="2:29" s="1" customFormat="1" ht="6.75" customHeight="1" x14ac:dyDescent="0.15">
      <c r="B58" s="24"/>
      <c r="Y58" s="24"/>
      <c r="AC58" s="25"/>
    </row>
    <row r="59" spans="2:29" s="21" customFormat="1" ht="18" customHeight="1" x14ac:dyDescent="0.15">
      <c r="B59" s="96"/>
      <c r="D59" s="21" t="s">
        <v>115</v>
      </c>
      <c r="Y59" s="92"/>
      <c r="Z59" s="20" t="s">
        <v>9</v>
      </c>
      <c r="AA59" s="20" t="s">
        <v>32</v>
      </c>
      <c r="AB59" s="20" t="s">
        <v>9</v>
      </c>
      <c r="AC59" s="51"/>
    </row>
    <row r="60" spans="2:29" s="1" customFormat="1" ht="6.75" customHeight="1" x14ac:dyDescent="0.15">
      <c r="B60" s="24"/>
      <c r="Y60" s="24"/>
      <c r="AC60" s="25"/>
    </row>
    <row r="61" spans="2:29" ht="18" customHeight="1" x14ac:dyDescent="0.15">
      <c r="B61" s="97"/>
      <c r="D61" s="21" t="s">
        <v>116</v>
      </c>
      <c r="Y61" s="92"/>
      <c r="Z61" s="20" t="s">
        <v>9</v>
      </c>
      <c r="AA61" s="20" t="s">
        <v>32</v>
      </c>
      <c r="AB61" s="20" t="s">
        <v>9</v>
      </c>
      <c r="AC61" s="98"/>
    </row>
    <row r="62" spans="2:29" x14ac:dyDescent="0.15">
      <c r="B62" s="97"/>
      <c r="Y62" s="99"/>
      <c r="AC62" s="98"/>
    </row>
    <row r="63" spans="2:29" ht="27" customHeight="1" x14ac:dyDescent="0.15">
      <c r="B63" s="97"/>
      <c r="C63" s="263" t="s">
        <v>117</v>
      </c>
      <c r="D63" s="263"/>
      <c r="E63" s="263"/>
      <c r="F63" s="263"/>
      <c r="G63" s="263"/>
      <c r="H63" s="263"/>
      <c r="I63" s="263"/>
      <c r="J63" s="263"/>
      <c r="K63" s="263"/>
      <c r="L63" s="263"/>
      <c r="M63" s="263"/>
      <c r="N63" s="263"/>
      <c r="O63" s="263"/>
      <c r="P63" s="263"/>
      <c r="Q63" s="263"/>
      <c r="R63" s="263"/>
      <c r="S63" s="263"/>
      <c r="T63" s="263"/>
      <c r="U63" s="263"/>
      <c r="V63" s="263"/>
      <c r="W63" s="263"/>
      <c r="X63" s="263"/>
      <c r="Y63" s="92"/>
      <c r="Z63" s="20" t="s">
        <v>9</v>
      </c>
      <c r="AA63" s="20" t="s">
        <v>32</v>
      </c>
      <c r="AB63" s="20" t="s">
        <v>9</v>
      </c>
      <c r="AC63" s="98"/>
    </row>
    <row r="64" spans="2:29" x14ac:dyDescent="0.15">
      <c r="B64" s="97"/>
      <c r="Y64" s="100"/>
      <c r="Z64" s="74"/>
      <c r="AA64" s="74"/>
      <c r="AB64" s="74"/>
      <c r="AC64" s="101"/>
    </row>
    <row r="65" spans="2:29" s="21" customFormat="1" x14ac:dyDescent="0.15">
      <c r="B65" s="102" t="s">
        <v>118</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row>
    <row r="66" spans="2:29" s="21" customFormat="1" x14ac:dyDescent="0.15">
      <c r="B66" s="103" t="s">
        <v>119</v>
      </c>
    </row>
    <row r="67" spans="2:29" s="21" customFormat="1" x14ac:dyDescent="0.15">
      <c r="B67" s="103" t="s">
        <v>120</v>
      </c>
    </row>
    <row r="68" spans="2:29" s="21" customFormat="1" x14ac:dyDescent="0.15">
      <c r="B68" s="103" t="s">
        <v>121</v>
      </c>
    </row>
    <row r="69" spans="2:29" s="103" customFormat="1" ht="11.25" x14ac:dyDescent="0.15">
      <c r="B69" s="104" t="s">
        <v>122</v>
      </c>
      <c r="C69" s="103" t="s">
        <v>123</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4CF3DC2-1DCB-4850-8B00-2DFB71DD5FF1}">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別紙5－2</vt:lpstr>
      <vt:lpstr>別紙6</vt:lpstr>
      <vt:lpstr>別紙7</vt:lpstr>
      <vt:lpstr>別紙7－2</vt:lpstr>
      <vt:lpstr>別紙7－3</vt:lpstr>
      <vt:lpstr>別紙12-2</vt:lpstr>
      <vt:lpstr>別紙14－4</vt:lpstr>
      <vt:lpstr>別紙25－2</vt:lpstr>
      <vt:lpstr>別紙27</vt:lpstr>
      <vt:lpstr>別紙28</vt:lpstr>
      <vt:lpstr>別紙34 </vt:lpstr>
      <vt:lpstr>別紙35</vt:lpstr>
      <vt:lpstr>別紙37</vt:lpstr>
      <vt:lpstr>別紙37-2</vt:lpstr>
      <vt:lpstr>別紙38</vt:lpstr>
      <vt:lpstr>別紙39</vt:lpstr>
      <vt:lpstr>別紙40</vt:lpstr>
      <vt:lpstr>別紙41</vt:lpstr>
      <vt:lpstr>'別紙12-2'!Print_Area</vt:lpstr>
      <vt:lpstr>'別紙14－4'!Print_Area</vt:lpstr>
      <vt:lpstr>'別紙25－2'!Print_Area</vt:lpstr>
      <vt:lpstr>別紙27!Print_Area</vt:lpstr>
      <vt:lpstr>'別紙34 '!Print_Area</vt:lpstr>
      <vt:lpstr>別紙35!Print_Area</vt:lpstr>
      <vt:lpstr>別紙37!Print_Area</vt:lpstr>
      <vt:lpstr>'別紙37-2'!Print_Area</vt:lpstr>
      <vt:lpstr>別紙38!Print_Area</vt:lpstr>
      <vt:lpstr>別紙39!Print_Area</vt:lpstr>
      <vt:lpstr>別紙40!Print_Area</vt:lpstr>
      <vt:lpstr>別紙41!Print_Area</vt:lpstr>
      <vt:lpstr>'別紙5－2'!Print_Area</vt:lpstr>
      <vt:lpstr>別紙6!Print_Area</vt:lpstr>
      <vt:lpstr>別紙7!Print_Area</vt:lpstr>
      <vt:lpstr>'別紙7－2'!Print_Area</vt:lpstr>
      <vt:lpstr>'別紙7－3'!Print_Area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2025-04-28T07:52:56Z</dcterms:created>
  <dcterms:modified xsi:type="dcterms:W3CDTF">2025-04-30T07:32:53Z</dcterms:modified>
</cp:coreProperties>
</file>